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custom-properties+xml" PartName="/docProps/custom.xml"/>
  <Override ContentType="application/vnd.openxmlformats-officedocument.spreadsheetml.worksheet+xml" PartName="/xl/worksheets/sheet1.xml"/>
  <Override ContentType="application/vnd.openxmlformats-officedocument.spreadsheetml.worksheet+xml" PartName="/xl/worksheets/sheet2.xml"/>
  <Override ContentType="application/binary" PartName="/xl/metadata"/>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custom-properties" Target="docProps/custom.xml"/><Relationship Id="rId3"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Información general y contexto" sheetId="1" r:id="rId4"/>
    <sheet state="visible" name="DATOS" sheetId="2" r:id="rId5"/>
  </sheets>
  <definedNames/>
  <calcPr/>
  <extLst>
    <ext uri="GoogleSheetsCustomDataVersion1">
      <go:sheetsCustomData xmlns:go="http://customooxmlschemas.google.com/" r:id="rId6" roundtripDataSignature="AMtx7mhpQ0I/xJCf1SW+SBciwEUkKCVjcQ=="/>
    </ext>
  </extLst>
</workbook>
</file>

<file path=xl/sharedStrings.xml><?xml version="1.0" encoding="utf-8"?>
<sst xmlns="http://schemas.openxmlformats.org/spreadsheetml/2006/main" count="236" uniqueCount="156">
  <si>
    <t>Anexo 1. Presentación de proyectos en Sostenibilidad Energética</t>
  </si>
  <si>
    <t>Empresa:</t>
  </si>
  <si>
    <t>Secretaría Distrital de Gobierno</t>
  </si>
  <si>
    <t>Nit: 899999061-9</t>
  </si>
  <si>
    <t>Proyecto Pro - RedES</t>
  </si>
  <si>
    <t>Sostenibilidad Energética</t>
  </si>
  <si>
    <r>
      <rPr>
        <rFont val="Calibri"/>
        <b/>
        <color theme="1"/>
        <sz val="11.0"/>
      </rPr>
      <t xml:space="preserve">Dirección : </t>
    </r>
    <r>
      <rPr>
        <rFont val="Calibri"/>
        <b val="0"/>
        <color theme="1"/>
        <sz val="11.0"/>
      </rPr>
      <t>Calle 11 No. 8-17</t>
    </r>
  </si>
  <si>
    <t>Fecha:</t>
  </si>
  <si>
    <r>
      <rPr>
        <rFont val="Calibri"/>
        <b/>
        <color theme="1"/>
        <sz val="11.0"/>
      </rPr>
      <t xml:space="preserve">Localidad: </t>
    </r>
    <r>
      <rPr>
        <rFont val="Calibri"/>
        <b val="0"/>
        <color theme="1"/>
        <sz val="11.0"/>
      </rPr>
      <t>La Candelaria</t>
    </r>
  </si>
  <si>
    <t>Responsable</t>
  </si>
  <si>
    <t>Viviana Villalobos - Tatiana Duque</t>
  </si>
  <si>
    <r>
      <rPr>
        <rFont val="Calibri"/>
        <b/>
        <color theme="1"/>
        <sz val="11.0"/>
      </rPr>
      <t xml:space="preserve">Área o proceso: </t>
    </r>
    <r>
      <rPr>
        <rFont val="Calibri"/>
        <b val="0"/>
        <color theme="1"/>
        <sz val="11.0"/>
      </rPr>
      <t>Estratégicos, misionales y de apoyo</t>
    </r>
  </si>
  <si>
    <t>NIVEL DE SOSTENIBILIDAD DE LA ORGANIZACIÓN</t>
  </si>
  <si>
    <t>Perfilamiento  de proyectos</t>
  </si>
  <si>
    <t>Información general</t>
  </si>
  <si>
    <t>Usted esta diligenciando el anexo de presentación de proyectos en sostenibilidad energética del grupo Pro - RedES. Le agradecemos diligenciar todo el formato y ser muy específico en la información consignada. De esta manera podremos tener un espacio de acompañamiento más preciso respecto a la formulación e implementación de proyectos.</t>
  </si>
  <si>
    <t>GENERALIDADES</t>
  </si>
  <si>
    <t>Problemática a resolver</t>
  </si>
  <si>
    <t xml:space="preserve">La Secretaría de Gobierno es una entidad pública cuya misión es  liderar la convivencia pacífica, el ejercicio de la ciudadanía, la promoción de la organización y de la participación ciudadana, y la coordinación de las relaciones políticas de la Administración Distrital en sus distintos niveles, para fortalecer la gobernabilidad democrática en el ámbito distrital y local, y garantizar el goce efectivo de los derechos humanos y constitucionales.
El  objetivo de la entidad es construir relaciones de confianza con los diferentes actores que permitan un gobierno democrático local y con participación incidente, mediante estrategias de innovación y gestión del conocimiento transparentes y articuladas que garanticen el respeto y goce efectivo de los derechos humanos.
Conscientes y responsables del deber de protección de los recursos naturales y de prevenir  los impactos ambientales negativos que se produzcan durante el desarrollo de nuestra misión y sobre todo propender por un desarrollo sostenible, la entidad implementa el sistema de gestión ambiental  basado en los requisitos de la NTC ISO 14001:2015, aunque  el SGA no se encuentra certificado, con el ánimo de mantener la mejora continua y mantener un desempeño ambiental alto la entidad participa por tercer año consecutivo en el Programa de Excelencia Ambiental Distrital -PREAD.
En este orden de ideas y al identificar la necesidad de fortalecer el programa de uso eficiente de energía se plantea un proyecto a desarrollar durante el 2021 el cual tiene como  objetivo  formular e implementar un plan de eficiencia energética en la sede principal de la entidad, con el cual se conozca el uso que se está realizando en la entidad de la energía eléctrica y sus fuentes de mayor consumo, mejorar el comportamiento en la sede de la entidad con un enfoque principal en  el comportamiento de las personas. En este sentido, se partirá de un diagnóstico energético, una planificación de actividades, una posterior implementación y un seguimiento de las acciones emprendidas.
</t>
  </si>
  <si>
    <t>Áreas o procesos de la organización donde se presenta la problemática</t>
  </si>
  <si>
    <t>Instalaciones Edificio Bicentenario sede principal</t>
  </si>
  <si>
    <t>¿La organización ha pensado en una posible solución a la problemática identificada?</t>
  </si>
  <si>
    <t>SI</t>
  </si>
  <si>
    <t>Hasta la fecha ¿La organización cuenta con un rubro destinado a la implementación de proyectos en sostenibilidad energética?</t>
  </si>
  <si>
    <t>CARACTERIZACIÓN ENERGÉTICA</t>
  </si>
  <si>
    <t>Consumo promedio anual de energía eléctrica (2019)</t>
  </si>
  <si>
    <t>Kw/h</t>
  </si>
  <si>
    <t>Consumo promedio anual de energía térmica (2019)</t>
  </si>
  <si>
    <t>UNIDAD DE PRODUCCIÓN</t>
  </si>
  <si>
    <t>Personas</t>
  </si>
  <si>
    <t>PRODUCCIÓN MENSUAL</t>
  </si>
  <si>
    <t>N/A</t>
  </si>
  <si>
    <t>Frecuencia de operación (especifique las horas trabajadas al mes)</t>
  </si>
  <si>
    <t>Área o proceso productivo de mayor consumo energético</t>
  </si>
  <si>
    <t xml:space="preserve">Toda la edificación </t>
  </si>
  <si>
    <t>Maquinarias o equipos de mayor consumo energético</t>
  </si>
  <si>
    <t>UPS y equipo de cómputo</t>
  </si>
  <si>
    <t>FORMULACIÓN DE PROYECTO</t>
  </si>
  <si>
    <t>NOMBRE DEL PROYECTO</t>
  </si>
  <si>
    <t>Caracterización energética para las implementación de buenas prácticas</t>
  </si>
  <si>
    <t>RESPONSABLE DEL PROYECTO</t>
  </si>
  <si>
    <t>TIEMPO DE DEDICACIÓN AL PROYECTO</t>
  </si>
  <si>
    <t>Parcial</t>
  </si>
  <si>
    <t>URGENCIA DEL PROYECTO</t>
  </si>
  <si>
    <t>LÍNEA ESTRATÉGICA</t>
  </si>
  <si>
    <t>Sistemas de Gestión Energética y Buenas Prácticas Operacionales</t>
  </si>
  <si>
    <t>OBJETIVO GENERAL</t>
  </si>
  <si>
    <t>Formular e implementar un plan de eficiencia energética en la sede principal de la entidad  tomando como base los lineamientos  establecidos por la UPME  y en la NORMA ISO 50001</t>
  </si>
  <si>
    <t>OBJETIVOS ESPECÍFICOS</t>
  </si>
  <si>
    <t>1). Realizar la caracterización energética en la sede principal de la entidad  que permita identificar  las acciones a  emprender en materia de eficiencia energética. 
2). Implementar las estrategias y actividades formuladas con miras a fortalecer la buenas prácticas operacionales frente al consumo de energía eléctrica
3). Llevar a cabo el calculo de la huella de carbono corporativa con la finalidad de identificar las emisiones generadas en la sede Edificio Bicentenario. 
4). Promover el uso del sistema de bicicletas compartidas de la entidad mediante la difusión  en los diferentes canales de comunicación interna de la entidad.</t>
  </si>
  <si>
    <t>ALCANCE</t>
  </si>
  <si>
    <t>Este proyecto aplica a todas las dependencias de la entidad ubicadas en el edificio Bicentenario</t>
  </si>
  <si>
    <t>JUSTIFICACIÓN</t>
  </si>
  <si>
    <t xml:space="preserve">Este proyecto busca lograr el cumplimiento del artículo 30 de la Ley 1715 de 2014 y e emprender acciones frente al uso eficiente de la energía a partir de una caracterización energética con lo cual se espera reducir el consumo de energía de la entidad e identificar las principales fuentes de consumo, con lo cual se espera de ser necesario a mediano plazo hacer una reconversión tecnológica.
Por otro lado, la promoción de buenas prácticas ambientales y principalmente frente al consumo eficiente de la energía ha sido una de las estrategias principales de la gestión ambiental de la entidad, sin embargo nunca se ha realizado una caracterización energética y un desarrollo a profundidad de las acciones necesarias para lograr ahorros significativos de energía que se vean a su vez reflejados en la huella de carbono de la entidad.
Así mismo, la entidad siempre se ha destacado por la promoción de medios de transporte sostenibles como lo es la bicicleta y sabemos que una de las principales fuentes de emisión de gases efecto invernadero son los medios de transporte que usan fuentes fósiles, en este orden de idea se espera a su vez darle un respiro a la ciudad logran que mas personas se suban a la bicicleta mediante el uso del sistema compartido de bicis que tiene a disposición la entidad para sus servidores de planta y contratistas.
</t>
  </si>
  <si>
    <t>ÁREA O PROCESO DONDE SE IMPLEMENTA EL PROYECTO</t>
  </si>
  <si>
    <t>Todas las dependencias del edificio Bicentenario</t>
  </si>
  <si>
    <t>ACTORES INVOLUCRADOS</t>
  </si>
  <si>
    <t>ROLES</t>
  </si>
  <si>
    <t xml:space="preserve">1.Oficia Asesora de Planeación-Profesionales ambientales </t>
  </si>
  <si>
    <t>Formular, implementar y hacer seguimiento al proyecto</t>
  </si>
  <si>
    <t>2. Dirección Administrativa</t>
  </si>
  <si>
    <t>Gestionar los recursos y elementos necesarios a partir de los contratos como ferretería y personal de mantenimiento para las adecuaciones que se requieran</t>
  </si>
  <si>
    <t>3. Dirección de Tecnología e información</t>
  </si>
  <si>
    <t>Suministra la información relacionada con los equipos de cómputo y UPS con los cuales cuenta la entidad</t>
  </si>
  <si>
    <t>DESCRIPCIÓN DEL PROYECTO O SOLUCION TECNOLÓGICA A IMPLEMENTAR</t>
  </si>
  <si>
    <t>Este proyecto como se mencionó anteriormente, busca a partir de la identificación de las fuentes de consumo de energía mas significativas, la generación e implementación de alternativas de buenas prácticas operacionales que permitan una reducción en el consumo de energía y en la huella de carbono de la entidad.</t>
  </si>
  <si>
    <t>% avance del proyecto hasta la fecha</t>
  </si>
  <si>
    <t>ETAPAS DEL PROYECTO</t>
  </si>
  <si>
    <t>ETAPA</t>
  </si>
  <si>
    <t>DESCRIPCIÓN</t>
  </si>
  <si>
    <t>Etapa 1</t>
  </si>
  <si>
    <t>Realizar una caracterización energética siguiendo los lineamiento establecidos por la UPME y la ISO 5001, con apoyo técnico del equipo de la estrategia Pro-RedES</t>
  </si>
  <si>
    <t xml:space="preserve">socializar los resultados de la caracterización energética en el comité de gestión y desempeño con el fin de establecer el compromiso de la alta dirección			</t>
  </si>
  <si>
    <t>Seleccionar el equipo de trabajo y responsabilidades por dependencias de la entidad con el fin de lograr el desarrollo articulados de las acciones implementadas</t>
  </si>
  <si>
    <t>Etapa 2</t>
  </si>
  <si>
    <t xml:space="preserve">Implementar las acciones establecidas teniendo en cuenta el resultado de la caracterización energética			</t>
  </si>
  <si>
    <t>Etapa 3</t>
  </si>
  <si>
    <t>Consolidar la información necesaria y realizar el calculo de la huella de carbono</t>
  </si>
  <si>
    <t xml:space="preserve">Socializar los resultados del calculo de la huella de carbono y determinar las acciones necesarias para compensar las emisiones de GEI de la entidad			</t>
  </si>
  <si>
    <t>Etapa 4</t>
  </si>
  <si>
    <t xml:space="preserve">Divulgar de manera bimestral el sistema de bicicletas compartida de la entidad			</t>
  </si>
  <si>
    <t>Realizar 4 actividades grupales en el año para la promoción y uso del sistema de bicicletas compartidas de la entidad</t>
  </si>
  <si>
    <t>NECESIDADES PARA LA IMPLEMENTACIÓN</t>
  </si>
  <si>
    <t xml:space="preserve">Técnicas: Acceso a la información, habilidades y conocimientos para el desarrollo de la caracterización energética. 
Operativas: Profesionales ambientales y personal de Dirección Administrativa (mantenimiento).
Financieras: asignación de recursos para la ejecución de la caracterización energética. </t>
  </si>
  <si>
    <t>RIESGOS ASOCIADOS AL PROYECTO</t>
  </si>
  <si>
    <t>TÉCNICOS</t>
  </si>
  <si>
    <t>El equipo técnico no cuenta con el apoyo por parte de la alta dirección para la ejecución del proyecto</t>
  </si>
  <si>
    <t>OPERATIVOS</t>
  </si>
  <si>
    <t xml:space="preserve">Dificultad para acceder a la información relacionada con cada equipo eléctrico de la entidad </t>
  </si>
  <si>
    <t>FINANCIEROS</t>
  </si>
  <si>
    <t>Ausencia de recursos económicos para la puesta en marcha de las actividades propuestas para cada etapa</t>
  </si>
  <si>
    <t>TECNOLÓGICOS</t>
  </si>
  <si>
    <t>No se tiene control sobre los equipos de consumo de energía de la totalidad de la manzana Liévano ya que éste es compartido con dos Secretarías las cuáles consumo energía y se refleja en el mismo contador.</t>
  </si>
  <si>
    <t>CONSECUENCIAS DE NO IMPLEMENTACIÓN DEL PROYECTO</t>
  </si>
  <si>
    <t>No se identificaría el consumo real de la entidad por lo cual las acciones frente a las buenas prácticas operacionales sería ineficientes</t>
  </si>
  <si>
    <t>ANÁLISIS DE PROVEEDORES</t>
  </si>
  <si>
    <t>Perfil del proveedor tecnológico esperado</t>
  </si>
  <si>
    <t>Nombre proveedor tecnológico principal</t>
  </si>
  <si>
    <t>Fortalezas y/o barreras  identificadas al proveedor</t>
  </si>
  <si>
    <t>EVALUACIÓN FINANCIERA DE PROYECTO</t>
  </si>
  <si>
    <t>Costo total del proyecto (COP)</t>
  </si>
  <si>
    <t>Nueve millones setecientos  veintisiete mil seiscientos veinte cinco pesos M/CTE    ($ 9.727.625)</t>
  </si>
  <si>
    <t>Costos mensuales asociados al proyecto (COP)</t>
  </si>
  <si>
    <t>Un millón trescientos ochenta y nueve mil seiscientos sesenta y un mil pesos M/CTE ($1.389.661)</t>
  </si>
  <si>
    <t>Proyección en costos de ahorros energéticos anuales (COP) obtenidos a partir de la implementación del proyecto</t>
  </si>
  <si>
    <t>Cero pesos (0)</t>
  </si>
  <si>
    <t>Tasa Interna de Retorno (TIR)</t>
  </si>
  <si>
    <t>Retorno a la inversión en meses</t>
  </si>
  <si>
    <t>Origen de los recursos</t>
  </si>
  <si>
    <t xml:space="preserve">Proyecto de inversión </t>
  </si>
  <si>
    <t>¿La organización tiene necesidad de conseguir apalancamiento financiero con bancos de primer y segundo piso y de esta manera lograr la implementación del proyecto?</t>
  </si>
  <si>
    <t>NO</t>
  </si>
  <si>
    <t>¿La organización estaría dispuesta a participar en convocatorias públicas nacionales o extranjeras para lograr los recursos de implementación?</t>
  </si>
  <si>
    <t>SEGUIMIENTO E INDICADORES</t>
  </si>
  <si>
    <t xml:space="preserve">Ahorros energéticos obtenidos de acuerdo al energético </t>
  </si>
  <si>
    <t xml:space="preserve">Aún no se pueden identificar, se requiere realizar la caracterización energética y planificar las acciones </t>
  </si>
  <si>
    <t>Ahorros económicos percibidos a partir de la implementación del proyecto</t>
  </si>
  <si>
    <t>Toneladas de CO2 dejadas de emitir (Ton CO2 eq)</t>
  </si>
  <si>
    <t>Número de empleos verdes asociados al proyecto</t>
  </si>
  <si>
    <t>CRONOGRAMA DE IMPLEMENTACIÓN</t>
  </si>
  <si>
    <t>CRONOGRAMA</t>
  </si>
  <si>
    <t>OBJETIVO ESPECIFICO</t>
  </si>
  <si>
    <t>ACTIVIDADES</t>
  </si>
  <si>
    <t>RESPONSABLE</t>
  </si>
  <si>
    <t>TIEMPO</t>
  </si>
  <si>
    <t>INDICADOR DE RESULTADO</t>
  </si>
  <si>
    <t>FEB</t>
  </si>
  <si>
    <t>MAR</t>
  </si>
  <si>
    <t>ABR</t>
  </si>
  <si>
    <t>MAY</t>
  </si>
  <si>
    <t>JUN</t>
  </si>
  <si>
    <t>JUL</t>
  </si>
  <si>
    <t>AGO</t>
  </si>
  <si>
    <t>SEP</t>
  </si>
  <si>
    <t>OCT</t>
  </si>
  <si>
    <t>Profesionales del SGA de la entidad</t>
  </si>
  <si>
    <t> </t>
  </si>
  <si>
    <t xml:space="preserve">Caracterización energética </t>
  </si>
  <si>
    <t>Socializar los resultados de la caracterización energética en el comité de gestión y desempeño con el fin de establecer el compromiso de la alta dirección</t>
  </si>
  <si>
    <t>Profesionales del SGA de la entidad
Jefe Oficina Asesora de Planeación</t>
  </si>
  <si>
    <t>Profesionales del SGA de la entidad
Alta dirección</t>
  </si>
  <si>
    <t>Implementar las acciones establecidas teniendo en cuenta el resultado de la caracterización energética</t>
  </si>
  <si>
    <t>Profesionales del SGA de la entidad
Equipo de trabajo eficiencia energética</t>
  </si>
  <si>
    <t xml:space="preserve">Número de acciones realizadas </t>
  </si>
  <si>
    <t xml:space="preserve">Informe de Huella de carbono corporativa </t>
  </si>
  <si>
    <t>Socializar los resultados del calculo de la huella de carbono y determinar las acciones necesarias para compensar las emisiones de GEI de la entidad</t>
  </si>
  <si>
    <t>Divulgar de manera bimestral el sistema de bicicletas compartida de la entidad</t>
  </si>
  <si>
    <t>Profesionales del SGA de la entidad
Oficina Asesora de Comunicaciones</t>
  </si>
  <si>
    <t>Número de usuarios del sistema de bicicletas compartidas</t>
  </si>
  <si>
    <t>REGISTRO FOTOGRÁFICO</t>
  </si>
  <si>
    <t>Innovación y reconversión tecnológica</t>
  </si>
  <si>
    <t>Fuentes No Convencionales de Energía Renovable (FNCER)</t>
  </si>
  <si>
    <t>Afianzamiento de conocimientos previos</t>
  </si>
  <si>
    <t>Caracterización energética</t>
  </si>
  <si>
    <t>Evaluación técnica y financiera de proyectos</t>
  </si>
  <si>
    <t>Implementación de proyectos</t>
  </si>
</sst>
</file>

<file path=xl/styles.xml><?xml version="1.0" encoding="utf-8"?>
<styleSheet xmlns="http://schemas.openxmlformats.org/spreadsheetml/2006/main" xmlns:x14ac="http://schemas.microsoft.com/office/spreadsheetml/2009/9/ac" xmlns:mc="http://schemas.openxmlformats.org/markup-compatibility/2006">
  <fonts count="14">
    <font>
      <sz val="11.0"/>
      <color theme="1"/>
      <name val="Arial"/>
    </font>
    <font>
      <sz val="11.0"/>
      <color theme="1"/>
      <name val="Calibri"/>
    </font>
    <font>
      <b/>
      <sz val="16.0"/>
      <color theme="1"/>
      <name val="Calibri"/>
    </font>
    <font/>
    <font>
      <b/>
      <sz val="11.0"/>
      <color theme="1"/>
      <name val="Calibri"/>
    </font>
    <font>
      <sz val="10.0"/>
      <color theme="1"/>
      <name val="Calibri"/>
    </font>
    <font>
      <b/>
      <sz val="14.0"/>
      <color theme="1"/>
      <name val="Calibri"/>
    </font>
    <font>
      <b/>
      <sz val="12.0"/>
      <color theme="1"/>
      <name val="Calibri"/>
    </font>
    <font>
      <b/>
      <sz val="14.0"/>
      <color rgb="FF000000"/>
      <name val="Arial"/>
    </font>
    <font>
      <sz val="11.0"/>
      <color rgb="FF000000"/>
      <name val="Arial"/>
    </font>
    <font>
      <sz val="10.0"/>
      <color rgb="FF000000"/>
      <name val="Arial"/>
    </font>
    <font>
      <sz val="9.0"/>
      <color rgb="FF000000"/>
      <name val="Arial"/>
    </font>
    <font>
      <sz val="10.0"/>
      <color theme="1"/>
      <name val="Arial"/>
    </font>
    <font>
      <color theme="1"/>
      <name val="Calibri"/>
    </font>
  </fonts>
  <fills count="8">
    <fill>
      <patternFill patternType="none"/>
    </fill>
    <fill>
      <patternFill patternType="lightGray"/>
    </fill>
    <fill>
      <patternFill patternType="solid">
        <fgColor rgb="FFFFE598"/>
        <bgColor rgb="FFFFE598"/>
      </patternFill>
    </fill>
    <fill>
      <patternFill patternType="solid">
        <fgColor rgb="FFFFFFFF"/>
        <bgColor rgb="FFFFFFFF"/>
      </patternFill>
    </fill>
    <fill>
      <patternFill patternType="solid">
        <fgColor rgb="FF92D050"/>
        <bgColor rgb="FF92D050"/>
      </patternFill>
    </fill>
    <fill>
      <patternFill patternType="solid">
        <fgColor rgb="FFD9D9D9"/>
        <bgColor rgb="FFD9D9D9"/>
      </patternFill>
    </fill>
    <fill>
      <patternFill patternType="solid">
        <fgColor rgb="FFCCCCFF"/>
        <bgColor rgb="FFCCCCFF"/>
      </patternFill>
    </fill>
    <fill>
      <patternFill patternType="solid">
        <fgColor rgb="FF70AD47"/>
        <bgColor rgb="FF70AD47"/>
      </patternFill>
    </fill>
  </fills>
  <borders count="22">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ttom style="thin">
        <color rgb="FF000000"/>
      </bottom>
    </border>
    <border>
      <bottom style="thin">
        <color rgb="FF000000"/>
      </bottom>
    </border>
    <border>
      <right style="thin">
        <color rgb="FF000000"/>
      </right>
      <bottom style="thin">
        <color rgb="FF000000"/>
      </bottom>
    </border>
    <border>
      <left style="thin">
        <color rgb="FF000000"/>
      </left>
      <right style="thin">
        <color rgb="FF000000"/>
      </right>
      <top style="thin">
        <color rgb="FF000000"/>
      </top>
      <bottom style="thin">
        <color rgb="FF000000"/>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right/>
      <top/>
      <bottom style="thin">
        <color rgb="FF000000"/>
      </bottom>
    </border>
    <border>
      <left/>
      <right/>
      <top/>
      <bottom style="thin">
        <color rgb="FF000000"/>
      </bottom>
    </border>
    <border>
      <left/>
      <right style="thin">
        <color rgb="FF000000"/>
      </right>
      <top/>
      <bottom style="thin">
        <color rgb="FF000000"/>
      </bottom>
    </border>
    <border>
      <left style="thin">
        <color rgb="FF000000"/>
      </left>
      <top/>
      <bottom style="thin">
        <color rgb="FF000000"/>
      </bottom>
    </border>
    <border>
      <top/>
      <bottom style="thin">
        <color rgb="FF000000"/>
      </bottom>
    </border>
    <border>
      <right style="thin">
        <color rgb="FF000000"/>
      </right>
      <top/>
      <bottom style="thin">
        <color rgb="FF000000"/>
      </bottom>
    </border>
    <border>
      <left style="thin">
        <color rgb="FF000000"/>
      </left>
      <right style="thin">
        <color rgb="FF000000"/>
      </right>
      <top style="thin">
        <color rgb="FF000000"/>
      </top>
    </border>
    <border>
      <left style="thin">
        <color rgb="FF000000"/>
      </left>
      <right style="thin">
        <color rgb="FF000000"/>
      </right>
      <bottom style="thin">
        <color rgb="FF000000"/>
      </bottom>
    </border>
    <border>
      <left style="thin">
        <color rgb="FF000000"/>
      </left>
    </border>
    <border>
      <right style="thin">
        <color rgb="FF000000"/>
      </right>
    </border>
    <border>
      <left style="thin">
        <color rgb="FF000000"/>
      </left>
      <right style="thin">
        <color rgb="FF000000"/>
      </right>
    </border>
  </borders>
  <cellStyleXfs count="1">
    <xf borderId="0" fillId="0" fontId="0" numFmtId="0" applyAlignment="1" applyFont="1"/>
  </cellStyleXfs>
  <cellXfs count="77">
    <xf borderId="0" fillId="0" fontId="0" numFmtId="0" xfId="0" applyAlignment="1" applyFont="1">
      <alignment readingOrder="0" shrinkToFit="0" vertical="bottom" wrapText="0"/>
    </xf>
    <xf borderId="0" fillId="0" fontId="1" numFmtId="0" xfId="0" applyAlignment="1" applyFont="1">
      <alignment horizontal="center" vertical="center"/>
    </xf>
    <xf borderId="1" fillId="2" fontId="2" numFmtId="0" xfId="0" applyAlignment="1" applyBorder="1" applyFill="1" applyFont="1">
      <alignment horizontal="center" shrinkToFit="0" vertical="center" wrapText="1"/>
    </xf>
    <xf borderId="2" fillId="0" fontId="3" numFmtId="0" xfId="0" applyBorder="1" applyFont="1"/>
    <xf borderId="3" fillId="0" fontId="3" numFmtId="0" xfId="0" applyBorder="1" applyFont="1"/>
    <xf borderId="1" fillId="0" fontId="1" numFmtId="0" xfId="0" applyAlignment="1" applyBorder="1" applyFont="1">
      <alignment horizontal="center" shrinkToFit="0" vertical="center" wrapText="1"/>
    </xf>
    <xf borderId="4" fillId="0" fontId="3" numFmtId="0" xfId="0" applyBorder="1" applyFont="1"/>
    <xf borderId="5" fillId="0" fontId="3" numFmtId="0" xfId="0" applyBorder="1" applyFont="1"/>
    <xf borderId="6" fillId="0" fontId="3" numFmtId="0" xfId="0" applyBorder="1" applyFont="1"/>
    <xf borderId="7" fillId="0" fontId="4" numFmtId="0" xfId="0" applyBorder="1" applyFont="1"/>
    <xf borderId="8" fillId="0" fontId="1" numFmtId="0" xfId="0" applyAlignment="1" applyBorder="1" applyFont="1">
      <alignment horizontal="center" vertical="center"/>
    </xf>
    <xf borderId="9" fillId="0" fontId="3" numFmtId="0" xfId="0" applyBorder="1" applyFont="1"/>
    <xf borderId="10" fillId="0" fontId="3" numFmtId="0" xfId="0" applyBorder="1" applyFont="1"/>
    <xf borderId="1" fillId="0" fontId="4" numFmtId="0" xfId="0" applyAlignment="1" applyBorder="1" applyFont="1">
      <alignment horizontal="left"/>
    </xf>
    <xf borderId="1" fillId="0" fontId="4" numFmtId="0" xfId="0" applyAlignment="1" applyBorder="1" applyFont="1">
      <alignment horizontal="left" shrinkToFit="0" wrapText="1"/>
    </xf>
    <xf borderId="8" fillId="0" fontId="1" numFmtId="14" xfId="0" applyAlignment="1" applyBorder="1" applyFont="1" applyNumberFormat="1">
      <alignment horizontal="center" vertical="center"/>
    </xf>
    <xf borderId="8" fillId="3" fontId="4" numFmtId="0" xfId="0" applyAlignment="1" applyBorder="1" applyFill="1" applyFont="1">
      <alignment horizontal="left"/>
    </xf>
    <xf borderId="8" fillId="0" fontId="1" numFmtId="0" xfId="0" applyAlignment="1" applyBorder="1" applyFont="1">
      <alignment horizontal="center"/>
    </xf>
    <xf borderId="11" fillId="3" fontId="4" numFmtId="0" xfId="0" applyBorder="1" applyFont="1"/>
    <xf borderId="12" fillId="3" fontId="4" numFmtId="0" xfId="0" applyBorder="1" applyFont="1"/>
    <xf borderId="12" fillId="3" fontId="1" numFmtId="0" xfId="0" applyBorder="1" applyFont="1"/>
    <xf borderId="13" fillId="3" fontId="1" numFmtId="0" xfId="0" applyBorder="1" applyFont="1"/>
    <xf borderId="8" fillId="4" fontId="4" numFmtId="0" xfId="0" applyAlignment="1" applyBorder="1" applyFill="1" applyFont="1">
      <alignment horizontal="center"/>
    </xf>
    <xf borderId="14" fillId="2" fontId="4" numFmtId="0" xfId="0" applyAlignment="1" applyBorder="1" applyFont="1">
      <alignment horizontal="center"/>
    </xf>
    <xf borderId="15" fillId="0" fontId="3" numFmtId="0" xfId="0" applyBorder="1" applyFont="1"/>
    <xf borderId="16" fillId="0" fontId="3" numFmtId="0" xfId="0" applyBorder="1" applyFont="1"/>
    <xf borderId="17" fillId="0" fontId="4" numFmtId="0" xfId="0" applyAlignment="1" applyBorder="1" applyFont="1">
      <alignment horizontal="center" vertical="center"/>
    </xf>
    <xf borderId="1" fillId="0" fontId="5" numFmtId="0" xfId="0" applyAlignment="1" applyBorder="1" applyFont="1">
      <alignment horizontal="center" shrinkToFit="0" wrapText="1"/>
    </xf>
    <xf borderId="18" fillId="0" fontId="3" numFmtId="0" xfId="0" applyBorder="1" applyFont="1"/>
    <xf borderId="8" fillId="4" fontId="6" numFmtId="0" xfId="0" applyAlignment="1" applyBorder="1" applyFont="1">
      <alignment horizontal="center"/>
    </xf>
    <xf borderId="8" fillId="0" fontId="4" numFmtId="0" xfId="0" applyAlignment="1" applyBorder="1" applyFont="1">
      <alignment horizontal="center"/>
    </xf>
    <xf borderId="1" fillId="0" fontId="1" numFmtId="0" xfId="0" applyAlignment="1" applyBorder="1" applyFont="1">
      <alignment horizontal="left" shrinkToFit="0" vertical="top" wrapText="1"/>
    </xf>
    <xf borderId="19" fillId="0" fontId="3" numFmtId="0" xfId="0" applyBorder="1" applyFont="1"/>
    <xf borderId="20" fillId="0" fontId="3" numFmtId="0" xfId="0" applyBorder="1" applyFont="1"/>
    <xf borderId="1" fillId="0" fontId="1" numFmtId="0" xfId="0" applyAlignment="1" applyBorder="1" applyFont="1">
      <alignment horizontal="left" vertical="center"/>
    </xf>
    <xf borderId="8" fillId="0" fontId="1" numFmtId="0" xfId="0" applyAlignment="1" applyBorder="1" applyFont="1">
      <alignment horizontal="left"/>
    </xf>
    <xf borderId="8" fillId="0" fontId="1" numFmtId="0" xfId="0" applyAlignment="1" applyBorder="1" applyFont="1">
      <alignment horizontal="left" shrinkToFit="0" wrapText="1"/>
    </xf>
    <xf borderId="7" fillId="0" fontId="1" numFmtId="0" xfId="0" applyBorder="1" applyFont="1"/>
    <xf borderId="8" fillId="0" fontId="1" numFmtId="3" xfId="0" applyAlignment="1" applyBorder="1" applyFont="1" applyNumberFormat="1">
      <alignment horizontal="center"/>
    </xf>
    <xf borderId="8" fillId="0" fontId="1" numFmtId="4" xfId="0" applyAlignment="1" applyBorder="1" applyFont="1" applyNumberFormat="1">
      <alignment horizontal="center"/>
    </xf>
    <xf borderId="1" fillId="0" fontId="1" numFmtId="0" xfId="0" applyAlignment="1" applyBorder="1" applyFont="1">
      <alignment horizontal="center" vertical="center"/>
    </xf>
    <xf borderId="8" fillId="0" fontId="1" numFmtId="0" xfId="0" applyAlignment="1" applyBorder="1" applyFont="1">
      <alignment horizontal="left" vertical="top"/>
    </xf>
    <xf borderId="8" fillId="0" fontId="4" numFmtId="0" xfId="0" applyAlignment="1" applyBorder="1" applyFont="1">
      <alignment horizontal="center" vertical="center"/>
    </xf>
    <xf borderId="8" fillId="0" fontId="5" numFmtId="0" xfId="0" applyAlignment="1" applyBorder="1" applyFont="1">
      <alignment horizontal="left" shrinkToFit="0" vertical="top" wrapText="1"/>
    </xf>
    <xf borderId="8" fillId="0" fontId="1" numFmtId="0" xfId="0" applyAlignment="1" applyBorder="1" applyFont="1">
      <alignment horizontal="left" shrinkToFit="0" vertical="top" wrapText="1"/>
    </xf>
    <xf borderId="1" fillId="0" fontId="4" numFmtId="0" xfId="0" applyAlignment="1" applyBorder="1" applyFont="1">
      <alignment horizontal="center" vertical="center"/>
    </xf>
    <xf borderId="1" fillId="0" fontId="1" numFmtId="0" xfId="0" applyAlignment="1" applyBorder="1" applyFont="1">
      <alignment horizontal="left" shrinkToFit="0" vertical="center" wrapText="1"/>
    </xf>
    <xf borderId="1" fillId="0" fontId="4" numFmtId="0" xfId="0" applyAlignment="1" applyBorder="1" applyFont="1">
      <alignment horizontal="center" shrinkToFit="0" vertical="center" wrapText="1"/>
    </xf>
    <xf borderId="8" fillId="0" fontId="1" numFmtId="0" xfId="0" applyAlignment="1" applyBorder="1" applyFont="1">
      <alignment horizontal="left" vertical="center"/>
    </xf>
    <xf borderId="8" fillId="0" fontId="4" numFmtId="0" xfId="0" applyAlignment="1" applyBorder="1" applyFont="1">
      <alignment horizontal="center" shrinkToFit="0" vertical="center" wrapText="1"/>
    </xf>
    <xf borderId="8" fillId="0" fontId="1" numFmtId="9" xfId="0" applyAlignment="1" applyBorder="1" applyFont="1" applyNumberFormat="1">
      <alignment horizontal="center"/>
    </xf>
    <xf borderId="8" fillId="0" fontId="1" numFmtId="0" xfId="0" applyAlignment="1" applyBorder="1" applyFont="1">
      <alignment horizontal="left" shrinkToFit="0" vertical="center" wrapText="1"/>
    </xf>
    <xf borderId="8" fillId="0" fontId="1" numFmtId="0" xfId="0" applyAlignment="1" applyBorder="1" applyFont="1">
      <alignment horizontal="center" shrinkToFit="0" vertical="center" wrapText="1"/>
    </xf>
    <xf borderId="8" fillId="4" fontId="7" numFmtId="0" xfId="0" applyAlignment="1" applyBorder="1" applyFont="1">
      <alignment horizontal="center" vertical="center"/>
    </xf>
    <xf borderId="8" fillId="0" fontId="5" numFmtId="0" xfId="0" applyAlignment="1" applyBorder="1" applyFont="1">
      <alignment horizontal="center" shrinkToFit="0" vertical="center" wrapText="1"/>
    </xf>
    <xf borderId="8" fillId="0" fontId="1" numFmtId="1" xfId="0" applyAlignment="1" applyBorder="1" applyFont="1" applyNumberFormat="1">
      <alignment horizontal="center" shrinkToFit="0" vertical="center" wrapText="1"/>
    </xf>
    <xf borderId="8" fillId="0" fontId="1" numFmtId="3" xfId="0" applyAlignment="1" applyBorder="1" applyFont="1" applyNumberFormat="1">
      <alignment horizontal="center" vertical="center"/>
    </xf>
    <xf borderId="8" fillId="0" fontId="1" numFmtId="0" xfId="0" applyAlignment="1" applyBorder="1" applyFont="1">
      <alignment horizontal="center" shrinkToFit="0" wrapText="1"/>
    </xf>
    <xf borderId="8" fillId="5" fontId="8" numFmtId="0" xfId="0" applyAlignment="1" applyBorder="1" applyFill="1" applyFont="1">
      <alignment shrinkToFit="0" wrapText="1"/>
    </xf>
    <xf borderId="17" fillId="6" fontId="9" numFmtId="0" xfId="0" applyAlignment="1" applyBorder="1" applyFill="1" applyFont="1">
      <alignment horizontal="center" shrinkToFit="0" vertical="center" wrapText="1"/>
    </xf>
    <xf borderId="8" fillId="6" fontId="9" numFmtId="0" xfId="0" applyAlignment="1" applyBorder="1" applyFont="1">
      <alignment horizontal="center" shrinkToFit="0" vertical="center" wrapText="1"/>
    </xf>
    <xf borderId="17" fillId="6" fontId="10" numFmtId="0" xfId="0" applyAlignment="1" applyBorder="1" applyFont="1">
      <alignment horizontal="center" shrinkToFit="0" vertical="center" wrapText="1"/>
    </xf>
    <xf borderId="7" fillId="6" fontId="11" numFmtId="0" xfId="0" applyAlignment="1" applyBorder="1" applyFont="1">
      <alignment horizontal="center" shrinkToFit="0" vertical="center" wrapText="1"/>
    </xf>
    <xf borderId="17" fillId="0" fontId="9" numFmtId="0" xfId="0" applyAlignment="1" applyBorder="1" applyFont="1">
      <alignment horizontal="center" shrinkToFit="0" vertical="center" wrapText="1"/>
    </xf>
    <xf borderId="7" fillId="0" fontId="9" numFmtId="0" xfId="0" applyAlignment="1" applyBorder="1" applyFont="1">
      <alignment horizontal="left" shrinkToFit="0" vertical="top" wrapText="1"/>
    </xf>
    <xf borderId="7" fillId="0" fontId="9" numFmtId="0" xfId="0" applyAlignment="1" applyBorder="1" applyFont="1">
      <alignment horizontal="center" shrinkToFit="0" vertical="center" wrapText="1"/>
    </xf>
    <xf borderId="7" fillId="0" fontId="9" numFmtId="0" xfId="0" applyAlignment="1" applyBorder="1" applyFont="1">
      <alignment shrinkToFit="0" wrapText="1"/>
    </xf>
    <xf borderId="7" fillId="3" fontId="9" numFmtId="0" xfId="0" applyAlignment="1" applyBorder="1" applyFont="1">
      <alignment shrinkToFit="0" wrapText="1"/>
    </xf>
    <xf borderId="7" fillId="7" fontId="9" numFmtId="0" xfId="0" applyAlignment="1" applyBorder="1" applyFill="1" applyFont="1">
      <alignment shrinkToFit="0" wrapText="1"/>
    </xf>
    <xf borderId="17" fillId="0" fontId="12" numFmtId="0" xfId="0" applyAlignment="1" applyBorder="1" applyFont="1">
      <alignment horizontal="center" shrinkToFit="0" vertical="center" wrapText="1"/>
    </xf>
    <xf borderId="21" fillId="0" fontId="3" numFmtId="0" xfId="0" applyBorder="1" applyFont="1"/>
    <xf borderId="7" fillId="0" fontId="9" numFmtId="0" xfId="0" applyAlignment="1" applyBorder="1" applyFont="1">
      <alignment horizontal="left" shrinkToFit="0" vertical="center" wrapText="1"/>
    </xf>
    <xf borderId="7" fillId="0" fontId="9" numFmtId="0" xfId="0" applyAlignment="1" applyBorder="1" applyFont="1">
      <alignment horizontal="center" shrinkToFit="0" vertical="top" wrapText="1"/>
    </xf>
    <xf borderId="7" fillId="0" fontId="12" numFmtId="0" xfId="0" applyAlignment="1" applyBorder="1" applyFont="1">
      <alignment horizontal="center" shrinkToFit="0" vertical="center" wrapText="1"/>
    </xf>
    <xf borderId="7" fillId="0" fontId="10" numFmtId="0" xfId="0" applyAlignment="1" applyBorder="1" applyFont="1">
      <alignment horizontal="center" shrinkToFit="0" vertical="center" wrapText="1"/>
    </xf>
    <xf borderId="1" fillId="0" fontId="1" numFmtId="0" xfId="0" applyAlignment="1" applyBorder="1" applyFont="1">
      <alignment horizontal="center"/>
    </xf>
    <xf borderId="0" fillId="0" fontId="13" numFmtId="0" xfId="0" applyFont="1"/>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customschemas.google.com/relationships/workbookmetadata" Target="metadata"/></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10</xdr:col>
      <xdr:colOff>95250</xdr:colOff>
      <xdr:row>1</xdr:row>
      <xdr:rowOff>95250</xdr:rowOff>
    </xdr:from>
    <xdr:ext cx="2152650" cy="64770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oneCellAnchor>
    <xdr:from>
      <xdr:col>16</xdr:col>
      <xdr:colOff>161925</xdr:colOff>
      <xdr:row>107</xdr:row>
      <xdr:rowOff>1200150</xdr:rowOff>
    </xdr:from>
    <xdr:ext cx="2057400" cy="2790825"/>
    <xdr:pic>
      <xdr:nvPicPr>
        <xdr:cNvPr id="0" name="image2.png" title="Imagen"/>
        <xdr:cNvPicPr preferRelativeResize="0"/>
      </xdr:nvPicPr>
      <xdr:blipFill>
        <a:blip cstate="print" r:embed="rId2"/>
        <a:stretch>
          <a:fillRect/>
        </a:stretch>
      </xdr:blipFill>
      <xdr:spPr>
        <a:prstGeom prst="rect">
          <a:avLst/>
        </a:prstGeom>
        <a:noFill/>
      </xdr:spPr>
    </xdr:pic>
    <xdr:clientData fLocksWithSheet="0"/>
  </xdr:oneCellAnchor>
  <xdr:oneCellAnchor>
    <xdr:from>
      <xdr:col>6</xdr:col>
      <xdr:colOff>409575</xdr:colOff>
      <xdr:row>117</xdr:row>
      <xdr:rowOff>19050</xdr:rowOff>
    </xdr:from>
    <xdr:ext cx="2981325" cy="2286000"/>
    <xdr:pic>
      <xdr:nvPicPr>
        <xdr:cNvPr id="0" name="image3.png"/>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2" width="10.0"/>
    <col customWidth="1" min="3" max="3" width="17.0"/>
    <col customWidth="1" min="4" max="4" width="24.75"/>
    <col customWidth="1" min="5" max="5" width="15.13"/>
    <col customWidth="1" min="6" max="6" width="6.88"/>
    <col customWidth="1" min="7" max="7" width="8.0"/>
    <col customWidth="1" min="8" max="8" width="7.38"/>
    <col customWidth="1" min="9" max="9" width="5.13"/>
    <col customWidth="1" min="10" max="10" width="4.0"/>
    <col customWidth="1" min="11" max="11" width="3.75"/>
    <col customWidth="1" min="12" max="12" width="4.13"/>
    <col customWidth="1" min="13" max="13" width="4.0"/>
    <col customWidth="1" min="14" max="14" width="4.13"/>
    <col customWidth="1" min="15" max="15" width="25.25"/>
    <col customWidth="1" min="16" max="26" width="10.0"/>
  </cols>
  <sheetData>
    <row r="1">
      <c r="E1" s="1"/>
    </row>
    <row r="2" ht="51.0" customHeight="1">
      <c r="C2" s="2" t="s">
        <v>0</v>
      </c>
      <c r="D2" s="3"/>
      <c r="E2" s="3"/>
      <c r="F2" s="3"/>
      <c r="G2" s="3"/>
      <c r="H2" s="4"/>
      <c r="I2" s="5"/>
      <c r="J2" s="3"/>
      <c r="K2" s="3"/>
      <c r="L2" s="3"/>
      <c r="M2" s="3"/>
      <c r="N2" s="3"/>
      <c r="O2" s="4"/>
    </row>
    <row r="3">
      <c r="C3" s="6"/>
      <c r="D3" s="7"/>
      <c r="E3" s="7"/>
      <c r="F3" s="7"/>
      <c r="G3" s="7"/>
      <c r="H3" s="8"/>
      <c r="I3" s="6"/>
      <c r="J3" s="7"/>
      <c r="K3" s="7"/>
      <c r="L3" s="7"/>
      <c r="M3" s="7"/>
      <c r="N3" s="7"/>
      <c r="O3" s="8"/>
    </row>
    <row r="4">
      <c r="C4" s="9" t="s">
        <v>1</v>
      </c>
      <c r="D4" s="10" t="s">
        <v>2</v>
      </c>
      <c r="E4" s="11"/>
      <c r="F4" s="11"/>
      <c r="G4" s="12"/>
      <c r="H4" s="13" t="s">
        <v>3</v>
      </c>
      <c r="I4" s="3"/>
      <c r="J4" s="3"/>
      <c r="K4" s="3"/>
      <c r="L4" s="3"/>
      <c r="M4" s="3"/>
      <c r="N4" s="3"/>
      <c r="O4" s="4"/>
    </row>
    <row r="5" ht="18.0" customHeight="1">
      <c r="C5" s="9" t="s">
        <v>4</v>
      </c>
      <c r="D5" s="10" t="s">
        <v>5</v>
      </c>
      <c r="E5" s="11"/>
      <c r="F5" s="11"/>
      <c r="G5" s="12"/>
      <c r="H5" s="14" t="s">
        <v>6</v>
      </c>
      <c r="I5" s="3"/>
      <c r="J5" s="3"/>
      <c r="K5" s="3"/>
      <c r="L5" s="3"/>
      <c r="M5" s="3"/>
      <c r="N5" s="3"/>
      <c r="O5" s="4"/>
    </row>
    <row r="6">
      <c r="C6" s="9" t="s">
        <v>7</v>
      </c>
      <c r="D6" s="15">
        <v>44314.0</v>
      </c>
      <c r="E6" s="11"/>
      <c r="F6" s="11"/>
      <c r="G6" s="12"/>
      <c r="H6" s="16" t="s">
        <v>8</v>
      </c>
      <c r="I6" s="11"/>
      <c r="J6" s="11"/>
      <c r="K6" s="11"/>
      <c r="L6" s="11"/>
      <c r="M6" s="11"/>
      <c r="N6" s="11"/>
      <c r="O6" s="12"/>
    </row>
    <row r="7">
      <c r="C7" s="9" t="s">
        <v>9</v>
      </c>
      <c r="D7" s="17" t="s">
        <v>10</v>
      </c>
      <c r="E7" s="11"/>
      <c r="F7" s="11"/>
      <c r="G7" s="12"/>
      <c r="H7" s="18" t="s">
        <v>11</v>
      </c>
      <c r="I7" s="19"/>
      <c r="J7" s="19"/>
      <c r="K7" s="19"/>
      <c r="L7" s="20"/>
      <c r="M7" s="20"/>
      <c r="N7" s="20"/>
      <c r="O7" s="21"/>
    </row>
    <row r="8">
      <c r="C8" s="22" t="s">
        <v>12</v>
      </c>
      <c r="D8" s="11"/>
      <c r="E8" s="11"/>
      <c r="F8" s="11"/>
      <c r="G8" s="12"/>
      <c r="H8" s="23" t="s">
        <v>13</v>
      </c>
      <c r="I8" s="24"/>
      <c r="J8" s="24"/>
      <c r="K8" s="24"/>
      <c r="L8" s="24"/>
      <c r="M8" s="24"/>
      <c r="N8" s="24"/>
      <c r="O8" s="25"/>
    </row>
    <row r="9" ht="15.0" customHeight="1">
      <c r="C9" s="26" t="s">
        <v>14</v>
      </c>
      <c r="D9" s="27" t="s">
        <v>15</v>
      </c>
      <c r="E9" s="3"/>
      <c r="F9" s="3"/>
      <c r="G9" s="3"/>
      <c r="H9" s="3"/>
      <c r="I9" s="3"/>
      <c r="J9" s="3"/>
      <c r="K9" s="3"/>
      <c r="L9" s="3"/>
      <c r="M9" s="3"/>
      <c r="N9" s="3"/>
      <c r="O9" s="4"/>
    </row>
    <row r="10" ht="25.5" customHeight="1">
      <c r="C10" s="28"/>
      <c r="D10" s="6"/>
      <c r="E10" s="7"/>
      <c r="F10" s="7"/>
      <c r="G10" s="7"/>
      <c r="H10" s="7"/>
      <c r="I10" s="7"/>
      <c r="J10" s="7"/>
      <c r="K10" s="7"/>
      <c r="L10" s="7"/>
      <c r="M10" s="7"/>
      <c r="N10" s="7"/>
      <c r="O10" s="8"/>
    </row>
    <row r="11">
      <c r="C11" s="29" t="s">
        <v>16</v>
      </c>
      <c r="D11" s="11"/>
      <c r="E11" s="11"/>
      <c r="F11" s="11"/>
      <c r="G11" s="11"/>
      <c r="H11" s="11"/>
      <c r="I11" s="11"/>
      <c r="J11" s="11"/>
      <c r="K11" s="11"/>
      <c r="L11" s="11"/>
      <c r="M11" s="11"/>
      <c r="N11" s="11"/>
      <c r="O11" s="12"/>
    </row>
    <row r="12">
      <c r="C12" s="30" t="s">
        <v>17</v>
      </c>
      <c r="D12" s="11"/>
      <c r="E12" s="11"/>
      <c r="F12" s="11"/>
      <c r="G12" s="11"/>
      <c r="H12" s="11"/>
      <c r="I12" s="11"/>
      <c r="J12" s="11"/>
      <c r="K12" s="11"/>
      <c r="L12" s="11"/>
      <c r="M12" s="11"/>
      <c r="N12" s="11"/>
      <c r="O12" s="12"/>
    </row>
    <row r="13" ht="57.75" customHeight="1">
      <c r="C13" s="31" t="s">
        <v>18</v>
      </c>
      <c r="D13" s="3"/>
      <c r="E13" s="3"/>
      <c r="F13" s="3"/>
      <c r="G13" s="3"/>
      <c r="H13" s="3"/>
      <c r="I13" s="3"/>
      <c r="J13" s="3"/>
      <c r="K13" s="3"/>
      <c r="L13" s="3"/>
      <c r="M13" s="3"/>
      <c r="N13" s="3"/>
      <c r="O13" s="4"/>
    </row>
    <row r="14" ht="44.25" customHeight="1">
      <c r="C14" s="32"/>
      <c r="O14" s="33"/>
    </row>
    <row r="15" ht="75.0" customHeight="1">
      <c r="C15" s="32"/>
      <c r="O15" s="33"/>
    </row>
    <row r="16" ht="30.75" customHeight="1">
      <c r="C16" s="32"/>
      <c r="O16" s="33"/>
    </row>
    <row r="17" ht="32.25" customHeight="1">
      <c r="C17" s="6"/>
      <c r="D17" s="7"/>
      <c r="E17" s="7"/>
      <c r="F17" s="7"/>
      <c r="G17" s="7"/>
      <c r="H17" s="7"/>
      <c r="I17" s="7"/>
      <c r="J17" s="7"/>
      <c r="K17" s="7"/>
      <c r="L17" s="7"/>
      <c r="M17" s="7"/>
      <c r="N17" s="7"/>
      <c r="O17" s="8"/>
    </row>
    <row r="18">
      <c r="C18" s="30" t="s">
        <v>19</v>
      </c>
      <c r="D18" s="11"/>
      <c r="E18" s="11"/>
      <c r="F18" s="11"/>
      <c r="G18" s="11"/>
      <c r="H18" s="11"/>
      <c r="I18" s="11"/>
      <c r="J18" s="11"/>
      <c r="K18" s="11"/>
      <c r="L18" s="11"/>
      <c r="M18" s="11"/>
      <c r="N18" s="11"/>
      <c r="O18" s="12"/>
    </row>
    <row r="19">
      <c r="C19" s="34" t="s">
        <v>20</v>
      </c>
      <c r="D19" s="3"/>
      <c r="E19" s="3"/>
      <c r="F19" s="3"/>
      <c r="G19" s="3"/>
      <c r="H19" s="3"/>
      <c r="I19" s="3"/>
      <c r="J19" s="3"/>
      <c r="K19" s="3"/>
      <c r="L19" s="3"/>
      <c r="M19" s="3"/>
      <c r="N19" s="3"/>
      <c r="O19" s="4"/>
    </row>
    <row r="20">
      <c r="C20" s="32"/>
      <c r="O20" s="33"/>
    </row>
    <row r="21" ht="15.75" customHeight="1">
      <c r="C21" s="6"/>
      <c r="D21" s="7"/>
      <c r="E21" s="7"/>
      <c r="F21" s="7"/>
      <c r="G21" s="7"/>
      <c r="H21" s="7"/>
      <c r="I21" s="7"/>
      <c r="J21" s="7"/>
      <c r="K21" s="7"/>
      <c r="L21" s="7"/>
      <c r="M21" s="7"/>
      <c r="N21" s="7"/>
      <c r="O21" s="8"/>
    </row>
    <row r="22" ht="15.75" customHeight="1">
      <c r="C22" s="35" t="s">
        <v>21</v>
      </c>
      <c r="D22" s="11"/>
      <c r="E22" s="11"/>
      <c r="F22" s="11"/>
      <c r="G22" s="11"/>
      <c r="H22" s="11"/>
      <c r="I22" s="12"/>
      <c r="J22" s="17" t="s">
        <v>22</v>
      </c>
      <c r="K22" s="11"/>
      <c r="L22" s="11"/>
      <c r="M22" s="11"/>
      <c r="N22" s="11"/>
      <c r="O22" s="12"/>
    </row>
    <row r="23" ht="31.5" customHeight="1">
      <c r="C23" s="36" t="s">
        <v>23</v>
      </c>
      <c r="D23" s="11"/>
      <c r="E23" s="11"/>
      <c r="F23" s="11"/>
      <c r="G23" s="11"/>
      <c r="H23" s="11"/>
      <c r="I23" s="12"/>
      <c r="J23" s="17" t="s">
        <v>22</v>
      </c>
      <c r="K23" s="11"/>
      <c r="L23" s="11"/>
      <c r="M23" s="11"/>
      <c r="N23" s="11"/>
      <c r="O23" s="12"/>
    </row>
    <row r="24" ht="15.75" customHeight="1">
      <c r="C24" s="29" t="s">
        <v>24</v>
      </c>
      <c r="D24" s="11"/>
      <c r="E24" s="11"/>
      <c r="F24" s="11"/>
      <c r="G24" s="11"/>
      <c r="H24" s="11"/>
      <c r="I24" s="11"/>
      <c r="J24" s="11"/>
      <c r="K24" s="11"/>
      <c r="L24" s="11"/>
      <c r="M24" s="11"/>
      <c r="N24" s="11"/>
      <c r="O24" s="12"/>
    </row>
    <row r="25" ht="15.75" customHeight="1">
      <c r="C25" s="17" t="s">
        <v>25</v>
      </c>
      <c r="D25" s="11"/>
      <c r="E25" s="11"/>
      <c r="F25" s="11"/>
      <c r="G25" s="11"/>
      <c r="H25" s="12"/>
      <c r="I25" s="37" t="s">
        <v>26</v>
      </c>
      <c r="J25" s="38">
        <v>53031.0</v>
      </c>
      <c r="K25" s="11"/>
      <c r="L25" s="11"/>
      <c r="M25" s="11"/>
      <c r="N25" s="11"/>
      <c r="O25" s="12"/>
    </row>
    <row r="26" ht="15.75" customHeight="1">
      <c r="C26" s="17" t="s">
        <v>27</v>
      </c>
      <c r="D26" s="11"/>
      <c r="E26" s="11"/>
      <c r="F26" s="11"/>
      <c r="G26" s="11"/>
      <c r="H26" s="12"/>
      <c r="I26" s="37" t="s">
        <v>26</v>
      </c>
      <c r="J26" s="39">
        <v>48654.25</v>
      </c>
      <c r="K26" s="11"/>
      <c r="L26" s="11"/>
      <c r="M26" s="11"/>
      <c r="N26" s="11"/>
      <c r="O26" s="12"/>
    </row>
    <row r="27" ht="15.75" customHeight="1">
      <c r="C27" s="17" t="s">
        <v>28</v>
      </c>
      <c r="D27" s="11"/>
      <c r="E27" s="11"/>
      <c r="F27" s="11"/>
      <c r="G27" s="11"/>
      <c r="H27" s="12"/>
      <c r="I27" s="17" t="s">
        <v>29</v>
      </c>
      <c r="J27" s="11"/>
      <c r="K27" s="11"/>
      <c r="L27" s="11"/>
      <c r="M27" s="11"/>
      <c r="N27" s="11"/>
      <c r="O27" s="12"/>
    </row>
    <row r="28" ht="15.75" customHeight="1">
      <c r="C28" s="17" t="s">
        <v>30</v>
      </c>
      <c r="D28" s="11"/>
      <c r="E28" s="11"/>
      <c r="F28" s="11"/>
      <c r="G28" s="11"/>
      <c r="H28" s="12"/>
      <c r="I28" s="17" t="s">
        <v>31</v>
      </c>
      <c r="J28" s="11"/>
      <c r="K28" s="11"/>
      <c r="L28" s="11"/>
      <c r="M28" s="11"/>
      <c r="N28" s="11"/>
      <c r="O28" s="12"/>
    </row>
    <row r="29" ht="15.75" customHeight="1">
      <c r="C29" s="17" t="s">
        <v>32</v>
      </c>
      <c r="D29" s="11"/>
      <c r="E29" s="11"/>
      <c r="F29" s="11"/>
      <c r="G29" s="11"/>
      <c r="H29" s="12"/>
      <c r="I29" s="17">
        <f>+(22*8)</f>
        <v>176</v>
      </c>
      <c r="J29" s="11"/>
      <c r="K29" s="11"/>
      <c r="L29" s="11"/>
      <c r="M29" s="11"/>
      <c r="N29" s="11"/>
      <c r="O29" s="12"/>
    </row>
    <row r="30" ht="15.75" customHeight="1">
      <c r="C30" s="17" t="s">
        <v>33</v>
      </c>
      <c r="D30" s="11"/>
      <c r="E30" s="11"/>
      <c r="F30" s="11"/>
      <c r="G30" s="11"/>
      <c r="H30" s="11"/>
      <c r="I30" s="11"/>
      <c r="J30" s="11"/>
      <c r="K30" s="11"/>
      <c r="L30" s="11"/>
      <c r="M30" s="11"/>
      <c r="N30" s="11"/>
      <c r="O30" s="12"/>
    </row>
    <row r="31" ht="15.75" customHeight="1">
      <c r="C31" s="40" t="s">
        <v>34</v>
      </c>
      <c r="D31" s="3"/>
      <c r="E31" s="3"/>
      <c r="F31" s="3"/>
      <c r="G31" s="3"/>
      <c r="H31" s="3"/>
      <c r="I31" s="3"/>
      <c r="J31" s="3"/>
      <c r="K31" s="3"/>
      <c r="L31" s="3"/>
      <c r="M31" s="3"/>
      <c r="N31" s="3"/>
      <c r="O31" s="4"/>
    </row>
    <row r="32" ht="15.75" customHeight="1">
      <c r="C32" s="32"/>
      <c r="O32" s="33"/>
    </row>
    <row r="33" ht="15.75" customHeight="1">
      <c r="C33" s="32"/>
      <c r="O33" s="33"/>
    </row>
    <row r="34" ht="15.75" customHeight="1">
      <c r="C34" s="6"/>
      <c r="D34" s="7"/>
      <c r="E34" s="7"/>
      <c r="F34" s="7"/>
      <c r="G34" s="7"/>
      <c r="H34" s="7"/>
      <c r="I34" s="7"/>
      <c r="J34" s="7"/>
      <c r="K34" s="7"/>
      <c r="L34" s="7"/>
      <c r="M34" s="7"/>
      <c r="N34" s="7"/>
      <c r="O34" s="8"/>
    </row>
    <row r="35" ht="15.75" customHeight="1">
      <c r="C35" s="17" t="s">
        <v>35</v>
      </c>
      <c r="D35" s="11"/>
      <c r="E35" s="11"/>
      <c r="F35" s="11"/>
      <c r="G35" s="11"/>
      <c r="H35" s="11"/>
      <c r="I35" s="11"/>
      <c r="J35" s="11"/>
      <c r="K35" s="11"/>
      <c r="L35" s="11"/>
      <c r="M35" s="11"/>
      <c r="N35" s="11"/>
      <c r="O35" s="12"/>
    </row>
    <row r="36" ht="15.75" customHeight="1">
      <c r="C36" s="40" t="s">
        <v>36</v>
      </c>
      <c r="D36" s="3"/>
      <c r="E36" s="3"/>
      <c r="F36" s="3"/>
      <c r="G36" s="3"/>
      <c r="H36" s="3"/>
      <c r="I36" s="3"/>
      <c r="J36" s="3"/>
      <c r="K36" s="3"/>
      <c r="L36" s="3"/>
      <c r="M36" s="3"/>
      <c r="N36" s="3"/>
      <c r="O36" s="4"/>
    </row>
    <row r="37" ht="15.75" customHeight="1">
      <c r="C37" s="32"/>
      <c r="O37" s="33"/>
    </row>
    <row r="38" ht="15.75" customHeight="1">
      <c r="C38" s="32"/>
      <c r="O38" s="33"/>
    </row>
    <row r="39" ht="15.75" customHeight="1">
      <c r="C39" s="6"/>
      <c r="D39" s="7"/>
      <c r="E39" s="7"/>
      <c r="F39" s="7"/>
      <c r="G39" s="7"/>
      <c r="H39" s="7"/>
      <c r="I39" s="7"/>
      <c r="J39" s="7"/>
      <c r="K39" s="7"/>
      <c r="L39" s="7"/>
      <c r="M39" s="7"/>
      <c r="N39" s="7"/>
      <c r="O39" s="8"/>
    </row>
    <row r="40" ht="15.75" customHeight="1">
      <c r="C40" s="29" t="s">
        <v>37</v>
      </c>
      <c r="D40" s="11"/>
      <c r="E40" s="11"/>
      <c r="F40" s="11"/>
      <c r="G40" s="11"/>
      <c r="H40" s="11"/>
      <c r="I40" s="11"/>
      <c r="J40" s="11"/>
      <c r="K40" s="11"/>
      <c r="L40" s="11"/>
      <c r="M40" s="11"/>
      <c r="N40" s="11"/>
      <c r="O40" s="12"/>
    </row>
    <row r="41" ht="15.75" customHeight="1">
      <c r="C41" s="30" t="s">
        <v>38</v>
      </c>
      <c r="D41" s="11"/>
      <c r="E41" s="11"/>
      <c r="F41" s="12"/>
      <c r="G41" s="41" t="s">
        <v>39</v>
      </c>
      <c r="H41" s="11"/>
      <c r="I41" s="11"/>
      <c r="J41" s="11"/>
      <c r="K41" s="11"/>
      <c r="L41" s="11"/>
      <c r="M41" s="11"/>
      <c r="N41" s="11"/>
      <c r="O41" s="12"/>
    </row>
    <row r="42" ht="15.75" customHeight="1">
      <c r="C42" s="30" t="s">
        <v>40</v>
      </c>
      <c r="D42" s="11"/>
      <c r="E42" s="11"/>
      <c r="F42" s="12"/>
      <c r="G42" s="41" t="s">
        <v>10</v>
      </c>
      <c r="H42" s="11"/>
      <c r="I42" s="11"/>
      <c r="J42" s="11"/>
      <c r="K42" s="11"/>
      <c r="L42" s="11"/>
      <c r="M42" s="11"/>
      <c r="N42" s="11"/>
      <c r="O42" s="12"/>
    </row>
    <row r="43" ht="15.75" customHeight="1">
      <c r="C43" s="30" t="s">
        <v>41</v>
      </c>
      <c r="D43" s="11"/>
      <c r="E43" s="11"/>
      <c r="F43" s="12"/>
      <c r="G43" s="41" t="s">
        <v>42</v>
      </c>
      <c r="H43" s="11"/>
      <c r="I43" s="11"/>
      <c r="J43" s="11"/>
      <c r="K43" s="11"/>
      <c r="L43" s="11"/>
      <c r="M43" s="11"/>
      <c r="N43" s="11"/>
      <c r="O43" s="12"/>
    </row>
    <row r="44" ht="15.75" customHeight="1">
      <c r="C44" s="42" t="s">
        <v>43</v>
      </c>
      <c r="D44" s="11"/>
      <c r="E44" s="11"/>
      <c r="F44" s="12"/>
      <c r="G44" s="43">
        <v>4.0</v>
      </c>
      <c r="H44" s="11"/>
      <c r="I44" s="11"/>
      <c r="J44" s="11"/>
      <c r="K44" s="11"/>
      <c r="L44" s="11"/>
      <c r="M44" s="11"/>
      <c r="N44" s="11"/>
      <c r="O44" s="12"/>
    </row>
    <row r="45" ht="15.75" customHeight="1">
      <c r="C45" s="30" t="s">
        <v>44</v>
      </c>
      <c r="D45" s="11"/>
      <c r="E45" s="11"/>
      <c r="F45" s="12"/>
      <c r="G45" s="41" t="s">
        <v>45</v>
      </c>
      <c r="H45" s="11"/>
      <c r="I45" s="11"/>
      <c r="J45" s="11"/>
      <c r="K45" s="11"/>
      <c r="L45" s="11"/>
      <c r="M45" s="11"/>
      <c r="N45" s="11"/>
      <c r="O45" s="12"/>
    </row>
    <row r="46" ht="49.5" customHeight="1">
      <c r="C46" s="42" t="s">
        <v>46</v>
      </c>
      <c r="D46" s="11"/>
      <c r="E46" s="11"/>
      <c r="F46" s="12"/>
      <c r="G46" s="44" t="s">
        <v>47</v>
      </c>
      <c r="H46" s="11"/>
      <c r="I46" s="11"/>
      <c r="J46" s="11"/>
      <c r="K46" s="11"/>
      <c r="L46" s="11"/>
      <c r="M46" s="11"/>
      <c r="N46" s="11"/>
      <c r="O46" s="12"/>
    </row>
    <row r="47" ht="15.0" customHeight="1">
      <c r="C47" s="45" t="s">
        <v>48</v>
      </c>
      <c r="D47" s="3"/>
      <c r="E47" s="3"/>
      <c r="F47" s="4"/>
      <c r="G47" s="46" t="s">
        <v>49</v>
      </c>
      <c r="H47" s="3"/>
      <c r="I47" s="3"/>
      <c r="J47" s="3"/>
      <c r="K47" s="3"/>
      <c r="L47" s="3"/>
      <c r="M47" s="3"/>
      <c r="N47" s="3"/>
      <c r="O47" s="4"/>
    </row>
    <row r="48" ht="45.0" customHeight="1">
      <c r="C48" s="32"/>
      <c r="F48" s="33"/>
      <c r="G48" s="32"/>
      <c r="O48" s="33"/>
    </row>
    <row r="49" ht="47.25" customHeight="1">
      <c r="C49" s="32"/>
      <c r="F49" s="33"/>
      <c r="G49" s="32"/>
      <c r="O49" s="33"/>
    </row>
    <row r="50" ht="26.25" customHeight="1">
      <c r="C50" s="6"/>
      <c r="D50" s="7"/>
      <c r="E50" s="7"/>
      <c r="F50" s="8"/>
      <c r="G50" s="6"/>
      <c r="H50" s="7"/>
      <c r="I50" s="7"/>
      <c r="J50" s="7"/>
      <c r="K50" s="7"/>
      <c r="L50" s="7"/>
      <c r="M50" s="7"/>
      <c r="N50" s="7"/>
      <c r="O50" s="8"/>
    </row>
    <row r="51" ht="36.75" customHeight="1">
      <c r="C51" s="42" t="s">
        <v>50</v>
      </c>
      <c r="D51" s="11"/>
      <c r="E51" s="11"/>
      <c r="F51" s="12"/>
      <c r="G51" s="44" t="s">
        <v>51</v>
      </c>
      <c r="H51" s="11"/>
      <c r="I51" s="11"/>
      <c r="J51" s="11"/>
      <c r="K51" s="11"/>
      <c r="L51" s="11"/>
      <c r="M51" s="11"/>
      <c r="N51" s="11"/>
      <c r="O51" s="12"/>
    </row>
    <row r="52" ht="64.5" customHeight="1">
      <c r="C52" s="47" t="s">
        <v>52</v>
      </c>
      <c r="D52" s="3"/>
      <c r="E52" s="3"/>
      <c r="F52" s="4"/>
      <c r="G52" s="31" t="s">
        <v>53</v>
      </c>
      <c r="H52" s="3"/>
      <c r="I52" s="3"/>
      <c r="J52" s="3"/>
      <c r="K52" s="3"/>
      <c r="L52" s="3"/>
      <c r="M52" s="3"/>
      <c r="N52" s="3"/>
      <c r="O52" s="4"/>
    </row>
    <row r="53" ht="42.75" customHeight="1">
      <c r="C53" s="32"/>
      <c r="F53" s="33"/>
      <c r="G53" s="32"/>
      <c r="O53" s="33"/>
    </row>
    <row r="54" ht="57.0" customHeight="1">
      <c r="C54" s="32"/>
      <c r="F54" s="33"/>
      <c r="G54" s="32"/>
      <c r="O54" s="33"/>
    </row>
    <row r="55" ht="45.0" customHeight="1">
      <c r="C55" s="32"/>
      <c r="F55" s="33"/>
      <c r="G55" s="32"/>
      <c r="O55" s="33"/>
    </row>
    <row r="56" ht="47.25" customHeight="1">
      <c r="C56" s="32"/>
      <c r="F56" s="33"/>
      <c r="G56" s="32"/>
      <c r="O56" s="33"/>
    </row>
    <row r="57" ht="15.75" customHeight="1">
      <c r="C57" s="32"/>
      <c r="F57" s="33"/>
      <c r="G57" s="32"/>
      <c r="O57" s="33"/>
    </row>
    <row r="58" ht="9.75" customHeight="1">
      <c r="C58" s="32"/>
      <c r="F58" s="33"/>
      <c r="G58" s="32"/>
      <c r="O58" s="33"/>
    </row>
    <row r="59" ht="28.5" customHeight="1">
      <c r="C59" s="6"/>
      <c r="D59" s="7"/>
      <c r="E59" s="7"/>
      <c r="F59" s="8"/>
      <c r="G59" s="6"/>
      <c r="H59" s="7"/>
      <c r="I59" s="7"/>
      <c r="J59" s="7"/>
      <c r="K59" s="7"/>
      <c r="L59" s="7"/>
      <c r="M59" s="7"/>
      <c r="N59" s="7"/>
      <c r="O59" s="8"/>
    </row>
    <row r="60" ht="15.75" customHeight="1">
      <c r="C60" s="30" t="s">
        <v>54</v>
      </c>
      <c r="D60" s="11"/>
      <c r="E60" s="11"/>
      <c r="F60" s="12"/>
      <c r="G60" s="35" t="s">
        <v>55</v>
      </c>
      <c r="H60" s="11"/>
      <c r="I60" s="11"/>
      <c r="J60" s="11"/>
      <c r="K60" s="11"/>
      <c r="L60" s="11"/>
      <c r="M60" s="11"/>
      <c r="N60" s="11"/>
      <c r="O60" s="12"/>
    </row>
    <row r="61" ht="15.75" customHeight="1">
      <c r="C61" s="30" t="s">
        <v>56</v>
      </c>
      <c r="D61" s="11"/>
      <c r="E61" s="11"/>
      <c r="F61" s="12"/>
      <c r="G61" s="30" t="s">
        <v>57</v>
      </c>
      <c r="H61" s="11"/>
      <c r="I61" s="11"/>
      <c r="J61" s="11"/>
      <c r="K61" s="11"/>
      <c r="L61" s="11"/>
      <c r="M61" s="11"/>
      <c r="N61" s="11"/>
      <c r="O61" s="12"/>
    </row>
    <row r="62" ht="23.25" customHeight="1">
      <c r="C62" s="35" t="s">
        <v>58</v>
      </c>
      <c r="D62" s="11"/>
      <c r="E62" s="11"/>
      <c r="F62" s="12"/>
      <c r="G62" s="48" t="s">
        <v>59</v>
      </c>
      <c r="H62" s="11"/>
      <c r="I62" s="11"/>
      <c r="J62" s="11"/>
      <c r="K62" s="11"/>
      <c r="L62" s="11"/>
      <c r="M62" s="11"/>
      <c r="N62" s="11"/>
      <c r="O62" s="12"/>
    </row>
    <row r="63" ht="32.25" customHeight="1">
      <c r="C63" s="35" t="s">
        <v>60</v>
      </c>
      <c r="D63" s="11"/>
      <c r="E63" s="11"/>
      <c r="F63" s="12"/>
      <c r="G63" s="44" t="s">
        <v>61</v>
      </c>
      <c r="H63" s="11"/>
      <c r="I63" s="11"/>
      <c r="J63" s="11"/>
      <c r="K63" s="11"/>
      <c r="L63" s="11"/>
      <c r="M63" s="11"/>
      <c r="N63" s="11"/>
      <c r="O63" s="12"/>
    </row>
    <row r="64" ht="33.0" customHeight="1">
      <c r="C64" s="35" t="s">
        <v>62</v>
      </c>
      <c r="D64" s="11"/>
      <c r="E64" s="11"/>
      <c r="F64" s="12"/>
      <c r="G64" s="44" t="s">
        <v>63</v>
      </c>
      <c r="H64" s="11"/>
      <c r="I64" s="11"/>
      <c r="J64" s="11"/>
      <c r="K64" s="11"/>
      <c r="L64" s="11"/>
      <c r="M64" s="11"/>
      <c r="N64" s="11"/>
      <c r="O64" s="12"/>
    </row>
    <row r="65" ht="15.0" customHeight="1">
      <c r="C65" s="47" t="s">
        <v>64</v>
      </c>
      <c r="D65" s="3"/>
      <c r="E65" s="3"/>
      <c r="F65" s="4"/>
      <c r="G65" s="31" t="s">
        <v>65</v>
      </c>
      <c r="H65" s="3"/>
      <c r="I65" s="3"/>
      <c r="J65" s="3"/>
      <c r="K65" s="3"/>
      <c r="L65" s="3"/>
      <c r="M65" s="3"/>
      <c r="N65" s="3"/>
      <c r="O65" s="4"/>
    </row>
    <row r="66" ht="15.75" customHeight="1">
      <c r="C66" s="32"/>
      <c r="F66" s="33"/>
      <c r="G66" s="32"/>
      <c r="O66" s="33"/>
    </row>
    <row r="67" ht="15.75" customHeight="1">
      <c r="C67" s="32"/>
      <c r="F67" s="33"/>
      <c r="G67" s="32"/>
      <c r="O67" s="33"/>
    </row>
    <row r="68" ht="15.75" customHeight="1">
      <c r="C68" s="32"/>
      <c r="F68" s="33"/>
      <c r="G68" s="32"/>
      <c r="O68" s="33"/>
    </row>
    <row r="69" ht="15.75" customHeight="1">
      <c r="C69" s="6"/>
      <c r="D69" s="7"/>
      <c r="E69" s="7"/>
      <c r="F69" s="8"/>
      <c r="G69" s="6"/>
      <c r="H69" s="7"/>
      <c r="I69" s="7"/>
      <c r="J69" s="7"/>
      <c r="K69" s="7"/>
      <c r="L69" s="7"/>
      <c r="M69" s="7"/>
      <c r="N69" s="7"/>
      <c r="O69" s="8"/>
    </row>
    <row r="70" ht="15.75" customHeight="1">
      <c r="C70" s="49" t="s">
        <v>66</v>
      </c>
      <c r="D70" s="11"/>
      <c r="E70" s="11"/>
      <c r="F70" s="12"/>
      <c r="G70" s="50">
        <v>0.0</v>
      </c>
      <c r="H70" s="11"/>
      <c r="I70" s="11"/>
      <c r="J70" s="11"/>
      <c r="K70" s="11"/>
      <c r="L70" s="11"/>
      <c r="M70" s="11"/>
      <c r="N70" s="11"/>
      <c r="O70" s="12"/>
    </row>
    <row r="71" ht="15.75" customHeight="1">
      <c r="C71" s="45" t="s">
        <v>67</v>
      </c>
      <c r="D71" s="3"/>
      <c r="E71" s="3"/>
      <c r="F71" s="4"/>
      <c r="G71" s="30" t="s">
        <v>68</v>
      </c>
      <c r="H71" s="12"/>
      <c r="I71" s="30" t="s">
        <v>69</v>
      </c>
      <c r="J71" s="11"/>
      <c r="K71" s="11"/>
      <c r="L71" s="11"/>
      <c r="M71" s="11"/>
      <c r="N71" s="11"/>
      <c r="O71" s="12"/>
    </row>
    <row r="72" ht="69.0" customHeight="1">
      <c r="C72" s="32"/>
      <c r="F72" s="33"/>
      <c r="G72" s="40" t="s">
        <v>70</v>
      </c>
      <c r="H72" s="4"/>
      <c r="I72" s="51" t="s">
        <v>71</v>
      </c>
      <c r="J72" s="11"/>
      <c r="K72" s="11"/>
      <c r="L72" s="11"/>
      <c r="M72" s="11"/>
      <c r="N72" s="11"/>
      <c r="O72" s="12"/>
    </row>
    <row r="73" ht="51.75" customHeight="1">
      <c r="C73" s="32"/>
      <c r="F73" s="33"/>
      <c r="G73" s="32"/>
      <c r="H73" s="33"/>
      <c r="I73" s="51" t="s">
        <v>72</v>
      </c>
      <c r="J73" s="11"/>
      <c r="K73" s="11"/>
      <c r="L73" s="11"/>
      <c r="M73" s="11"/>
      <c r="N73" s="11"/>
      <c r="O73" s="12"/>
    </row>
    <row r="74" ht="57.0" customHeight="1">
      <c r="C74" s="32"/>
      <c r="F74" s="33"/>
      <c r="G74" s="6"/>
      <c r="H74" s="8"/>
      <c r="I74" s="44" t="s">
        <v>73</v>
      </c>
      <c r="J74" s="11"/>
      <c r="K74" s="11"/>
      <c r="L74" s="11"/>
      <c r="M74" s="11"/>
      <c r="N74" s="11"/>
      <c r="O74" s="12"/>
    </row>
    <row r="75" ht="45.75" customHeight="1">
      <c r="C75" s="32"/>
      <c r="F75" s="33"/>
      <c r="G75" s="10" t="s">
        <v>74</v>
      </c>
      <c r="H75" s="12"/>
      <c r="I75" s="51" t="s">
        <v>75</v>
      </c>
      <c r="J75" s="11"/>
      <c r="K75" s="11"/>
      <c r="L75" s="11"/>
      <c r="M75" s="11"/>
      <c r="N75" s="11"/>
      <c r="O75" s="12"/>
    </row>
    <row r="76" ht="48.75" customHeight="1">
      <c r="C76" s="32"/>
      <c r="F76" s="33"/>
      <c r="G76" s="40" t="s">
        <v>76</v>
      </c>
      <c r="H76" s="4"/>
      <c r="I76" s="44" t="s">
        <v>77</v>
      </c>
      <c r="J76" s="11"/>
      <c r="K76" s="11"/>
      <c r="L76" s="11"/>
      <c r="M76" s="11"/>
      <c r="N76" s="11"/>
      <c r="O76" s="12"/>
    </row>
    <row r="77" ht="54.0" customHeight="1">
      <c r="C77" s="32"/>
      <c r="F77" s="33"/>
      <c r="G77" s="6"/>
      <c r="H77" s="8"/>
      <c r="I77" s="44" t="s">
        <v>78</v>
      </c>
      <c r="J77" s="11"/>
      <c r="K77" s="11"/>
      <c r="L77" s="11"/>
      <c r="M77" s="11"/>
      <c r="N77" s="11"/>
      <c r="O77" s="12"/>
    </row>
    <row r="78" ht="35.25" customHeight="1">
      <c r="C78" s="32"/>
      <c r="F78" s="33"/>
      <c r="G78" s="40" t="s">
        <v>79</v>
      </c>
      <c r="H78" s="4"/>
      <c r="I78" s="44" t="s">
        <v>80</v>
      </c>
      <c r="J78" s="11"/>
      <c r="K78" s="11"/>
      <c r="L78" s="11"/>
      <c r="M78" s="11"/>
      <c r="N78" s="11"/>
      <c r="O78" s="12"/>
    </row>
    <row r="79" ht="42.75" customHeight="1">
      <c r="C79" s="6"/>
      <c r="D79" s="7"/>
      <c r="E79" s="7"/>
      <c r="F79" s="8"/>
      <c r="G79" s="6"/>
      <c r="H79" s="8"/>
      <c r="I79" s="44" t="s">
        <v>81</v>
      </c>
      <c r="J79" s="11"/>
      <c r="K79" s="11"/>
      <c r="L79" s="11"/>
      <c r="M79" s="11"/>
      <c r="N79" s="11"/>
      <c r="O79" s="12"/>
    </row>
    <row r="80" ht="99.0" customHeight="1">
      <c r="C80" s="42" t="s">
        <v>82</v>
      </c>
      <c r="D80" s="11"/>
      <c r="E80" s="11"/>
      <c r="F80" s="12"/>
      <c r="G80" s="51" t="s">
        <v>83</v>
      </c>
      <c r="H80" s="11"/>
      <c r="I80" s="11"/>
      <c r="J80" s="11"/>
      <c r="K80" s="11"/>
      <c r="L80" s="11"/>
      <c r="M80" s="11"/>
      <c r="N80" s="11"/>
      <c r="O80" s="12"/>
    </row>
    <row r="81" ht="51.0" customHeight="1">
      <c r="C81" s="45" t="s">
        <v>84</v>
      </c>
      <c r="D81" s="3"/>
      <c r="E81" s="3"/>
      <c r="F81" s="4"/>
      <c r="G81" s="52" t="s">
        <v>85</v>
      </c>
      <c r="H81" s="12"/>
      <c r="I81" s="44" t="s">
        <v>86</v>
      </c>
      <c r="J81" s="11"/>
      <c r="K81" s="11"/>
      <c r="L81" s="11"/>
      <c r="M81" s="11"/>
      <c r="N81" s="11"/>
      <c r="O81" s="12"/>
    </row>
    <row r="82" ht="45.75" customHeight="1">
      <c r="C82" s="32"/>
      <c r="F82" s="33"/>
      <c r="G82" s="52" t="s">
        <v>87</v>
      </c>
      <c r="H82" s="12"/>
      <c r="I82" s="44" t="s">
        <v>88</v>
      </c>
      <c r="J82" s="11"/>
      <c r="K82" s="11"/>
      <c r="L82" s="11"/>
      <c r="M82" s="11"/>
      <c r="N82" s="11"/>
      <c r="O82" s="12"/>
    </row>
    <row r="83" ht="48.0" customHeight="1">
      <c r="C83" s="32"/>
      <c r="F83" s="33"/>
      <c r="G83" s="52" t="s">
        <v>89</v>
      </c>
      <c r="H83" s="12"/>
      <c r="I83" s="44" t="s">
        <v>90</v>
      </c>
      <c r="J83" s="11"/>
      <c r="K83" s="11"/>
      <c r="L83" s="11"/>
      <c r="M83" s="11"/>
      <c r="N83" s="11"/>
      <c r="O83" s="12"/>
    </row>
    <row r="84" ht="66.0" customHeight="1">
      <c r="C84" s="6"/>
      <c r="D84" s="7"/>
      <c r="E84" s="7"/>
      <c r="F84" s="8"/>
      <c r="G84" s="52" t="s">
        <v>91</v>
      </c>
      <c r="H84" s="12"/>
      <c r="I84" s="44" t="s">
        <v>92</v>
      </c>
      <c r="J84" s="11"/>
      <c r="K84" s="11"/>
      <c r="L84" s="11"/>
      <c r="M84" s="11"/>
      <c r="N84" s="11"/>
      <c r="O84" s="12"/>
    </row>
    <row r="85" ht="69.75" customHeight="1">
      <c r="C85" s="42" t="s">
        <v>93</v>
      </c>
      <c r="D85" s="11"/>
      <c r="E85" s="11"/>
      <c r="F85" s="12"/>
      <c r="G85" s="51" t="s">
        <v>94</v>
      </c>
      <c r="H85" s="11"/>
      <c r="I85" s="11"/>
      <c r="J85" s="11"/>
      <c r="K85" s="11"/>
      <c r="L85" s="11"/>
      <c r="M85" s="11"/>
      <c r="N85" s="11"/>
      <c r="O85" s="12"/>
    </row>
    <row r="86" ht="20.25" customHeight="1">
      <c r="C86" s="53" t="s">
        <v>95</v>
      </c>
      <c r="D86" s="11"/>
      <c r="E86" s="11"/>
      <c r="F86" s="11"/>
      <c r="G86" s="11"/>
      <c r="H86" s="11"/>
      <c r="I86" s="11"/>
      <c r="J86" s="11"/>
      <c r="K86" s="11"/>
      <c r="L86" s="11"/>
      <c r="M86" s="11"/>
      <c r="N86" s="11"/>
      <c r="O86" s="12"/>
    </row>
    <row r="87" ht="15.75" customHeight="1">
      <c r="C87" s="30" t="s">
        <v>96</v>
      </c>
      <c r="D87" s="11"/>
      <c r="E87" s="11"/>
      <c r="F87" s="11"/>
      <c r="G87" s="12"/>
      <c r="H87" s="54" t="s">
        <v>31</v>
      </c>
      <c r="I87" s="11"/>
      <c r="J87" s="11"/>
      <c r="K87" s="11"/>
      <c r="L87" s="11"/>
      <c r="M87" s="11"/>
      <c r="N87" s="11"/>
      <c r="O87" s="12"/>
    </row>
    <row r="88" ht="15.75" customHeight="1">
      <c r="C88" s="42" t="s">
        <v>97</v>
      </c>
      <c r="D88" s="11"/>
      <c r="E88" s="11"/>
      <c r="F88" s="11"/>
      <c r="G88" s="12"/>
      <c r="H88" s="54" t="s">
        <v>31</v>
      </c>
      <c r="I88" s="11"/>
      <c r="J88" s="11"/>
      <c r="K88" s="11"/>
      <c r="L88" s="11"/>
      <c r="M88" s="11"/>
      <c r="N88" s="11"/>
      <c r="O88" s="12"/>
    </row>
    <row r="89" ht="15.75" customHeight="1">
      <c r="C89" s="42" t="s">
        <v>98</v>
      </c>
      <c r="D89" s="11"/>
      <c r="E89" s="11"/>
      <c r="F89" s="11"/>
      <c r="G89" s="12"/>
      <c r="H89" s="54" t="s">
        <v>31</v>
      </c>
      <c r="I89" s="11"/>
      <c r="J89" s="11"/>
      <c r="K89" s="11"/>
      <c r="L89" s="11"/>
      <c r="M89" s="11"/>
      <c r="N89" s="11"/>
      <c r="O89" s="12"/>
    </row>
    <row r="90" ht="15.75" customHeight="1">
      <c r="C90" s="29" t="s">
        <v>99</v>
      </c>
      <c r="D90" s="11"/>
      <c r="E90" s="11"/>
      <c r="F90" s="11"/>
      <c r="G90" s="11"/>
      <c r="H90" s="11"/>
      <c r="I90" s="11"/>
      <c r="J90" s="11"/>
      <c r="K90" s="11"/>
      <c r="L90" s="11"/>
      <c r="M90" s="11"/>
      <c r="N90" s="11"/>
      <c r="O90" s="12"/>
    </row>
    <row r="91" ht="60.0" customHeight="1">
      <c r="C91" s="42" t="s">
        <v>100</v>
      </c>
      <c r="D91" s="11"/>
      <c r="E91" s="11"/>
      <c r="F91" s="12"/>
      <c r="G91" s="52" t="s">
        <v>101</v>
      </c>
      <c r="H91" s="11"/>
      <c r="I91" s="11"/>
      <c r="J91" s="11"/>
      <c r="K91" s="11"/>
      <c r="L91" s="11"/>
      <c r="M91" s="11"/>
      <c r="N91" s="11"/>
      <c r="O91" s="12"/>
    </row>
    <row r="92" ht="60.0" customHeight="1">
      <c r="C92" s="42" t="s">
        <v>102</v>
      </c>
      <c r="D92" s="11"/>
      <c r="E92" s="11"/>
      <c r="F92" s="12"/>
      <c r="G92" s="55" t="s">
        <v>103</v>
      </c>
      <c r="H92" s="11"/>
      <c r="I92" s="11"/>
      <c r="J92" s="11"/>
      <c r="K92" s="11"/>
      <c r="L92" s="11"/>
      <c r="M92" s="11"/>
      <c r="N92" s="11"/>
      <c r="O92" s="12"/>
    </row>
    <row r="93" ht="51.75" customHeight="1">
      <c r="C93" s="49" t="s">
        <v>104</v>
      </c>
      <c r="D93" s="11"/>
      <c r="E93" s="11"/>
      <c r="F93" s="12"/>
      <c r="G93" s="56" t="s">
        <v>105</v>
      </c>
      <c r="H93" s="11"/>
      <c r="I93" s="11"/>
      <c r="J93" s="11"/>
      <c r="K93" s="11"/>
      <c r="L93" s="11"/>
      <c r="M93" s="11"/>
      <c r="N93" s="11"/>
      <c r="O93" s="12"/>
    </row>
    <row r="94" ht="15.75" customHeight="1">
      <c r="C94" s="30" t="s">
        <v>106</v>
      </c>
      <c r="D94" s="11"/>
      <c r="E94" s="11"/>
      <c r="F94" s="12"/>
      <c r="G94" s="17" t="s">
        <v>31</v>
      </c>
      <c r="H94" s="11"/>
      <c r="I94" s="11"/>
      <c r="J94" s="11"/>
      <c r="K94" s="11"/>
      <c r="L94" s="11"/>
      <c r="M94" s="11"/>
      <c r="N94" s="11"/>
      <c r="O94" s="12"/>
    </row>
    <row r="95" ht="15.75" customHeight="1">
      <c r="C95" s="30" t="s">
        <v>107</v>
      </c>
      <c r="D95" s="11"/>
      <c r="E95" s="11"/>
      <c r="F95" s="12"/>
      <c r="G95" s="17" t="s">
        <v>31</v>
      </c>
      <c r="H95" s="11"/>
      <c r="I95" s="11"/>
      <c r="J95" s="11"/>
      <c r="K95" s="11"/>
      <c r="L95" s="11"/>
      <c r="M95" s="11"/>
      <c r="N95" s="11"/>
      <c r="O95" s="12"/>
    </row>
    <row r="96" ht="15.75" customHeight="1">
      <c r="C96" s="30" t="s">
        <v>108</v>
      </c>
      <c r="D96" s="11"/>
      <c r="E96" s="11"/>
      <c r="F96" s="12"/>
      <c r="G96" s="17" t="s">
        <v>109</v>
      </c>
      <c r="H96" s="11"/>
      <c r="I96" s="11"/>
      <c r="J96" s="11"/>
      <c r="K96" s="11"/>
      <c r="L96" s="11"/>
      <c r="M96" s="11"/>
      <c r="N96" s="11"/>
      <c r="O96" s="12"/>
    </row>
    <row r="97" ht="36.75" customHeight="1">
      <c r="C97" s="52" t="s">
        <v>110</v>
      </c>
      <c r="D97" s="11"/>
      <c r="E97" s="11"/>
      <c r="F97" s="11"/>
      <c r="G97" s="11"/>
      <c r="H97" s="11"/>
      <c r="I97" s="12"/>
      <c r="J97" s="10" t="s">
        <v>111</v>
      </c>
      <c r="K97" s="11"/>
      <c r="L97" s="11"/>
      <c r="M97" s="11"/>
      <c r="N97" s="11"/>
      <c r="O97" s="12"/>
    </row>
    <row r="98" ht="42.75" customHeight="1">
      <c r="C98" s="57" t="s">
        <v>112</v>
      </c>
      <c r="D98" s="11"/>
      <c r="E98" s="11"/>
      <c r="F98" s="11"/>
      <c r="G98" s="11"/>
      <c r="H98" s="11"/>
      <c r="I98" s="12"/>
      <c r="J98" s="10" t="s">
        <v>111</v>
      </c>
      <c r="K98" s="11"/>
      <c r="L98" s="11"/>
      <c r="M98" s="11"/>
      <c r="N98" s="11"/>
      <c r="O98" s="12"/>
    </row>
    <row r="99" ht="15.75" customHeight="1">
      <c r="C99" s="29" t="s">
        <v>113</v>
      </c>
      <c r="D99" s="11"/>
      <c r="E99" s="11"/>
      <c r="F99" s="11"/>
      <c r="G99" s="11"/>
      <c r="H99" s="11"/>
      <c r="I99" s="11"/>
      <c r="J99" s="11"/>
      <c r="K99" s="11"/>
      <c r="L99" s="11"/>
      <c r="M99" s="11"/>
      <c r="N99" s="11"/>
      <c r="O99" s="12"/>
    </row>
    <row r="100" ht="42.0" customHeight="1">
      <c r="C100" s="35" t="s">
        <v>114</v>
      </c>
      <c r="D100" s="11"/>
      <c r="E100" s="11"/>
      <c r="F100" s="11"/>
      <c r="G100" s="11"/>
      <c r="H100" s="12"/>
      <c r="I100" s="57" t="s">
        <v>115</v>
      </c>
      <c r="J100" s="11"/>
      <c r="K100" s="11"/>
      <c r="L100" s="11"/>
      <c r="M100" s="11"/>
      <c r="N100" s="11"/>
      <c r="O100" s="12"/>
    </row>
    <row r="101" ht="30.0" customHeight="1">
      <c r="C101" s="35" t="s">
        <v>116</v>
      </c>
      <c r="D101" s="11"/>
      <c r="E101" s="11"/>
      <c r="F101" s="11"/>
      <c r="G101" s="11"/>
      <c r="H101" s="12"/>
      <c r="I101" s="57" t="s">
        <v>115</v>
      </c>
      <c r="J101" s="11"/>
      <c r="K101" s="11"/>
      <c r="L101" s="11"/>
      <c r="M101" s="11"/>
      <c r="N101" s="11"/>
      <c r="O101" s="12"/>
    </row>
    <row r="102" ht="30.0" customHeight="1">
      <c r="C102" s="35" t="s">
        <v>117</v>
      </c>
      <c r="D102" s="11"/>
      <c r="E102" s="11"/>
      <c r="F102" s="11"/>
      <c r="G102" s="11"/>
      <c r="H102" s="12"/>
      <c r="I102" s="57" t="s">
        <v>115</v>
      </c>
      <c r="J102" s="11"/>
      <c r="K102" s="11"/>
      <c r="L102" s="11"/>
      <c r="M102" s="11"/>
      <c r="N102" s="11"/>
      <c r="O102" s="12"/>
    </row>
    <row r="103" ht="15.75" customHeight="1">
      <c r="C103" s="35" t="s">
        <v>118</v>
      </c>
      <c r="D103" s="11"/>
      <c r="E103" s="11"/>
      <c r="F103" s="11"/>
      <c r="G103" s="11"/>
      <c r="H103" s="12"/>
      <c r="I103" s="17">
        <v>2.0</v>
      </c>
      <c r="J103" s="11"/>
      <c r="K103" s="11"/>
      <c r="L103" s="11"/>
      <c r="M103" s="11"/>
      <c r="N103" s="11"/>
      <c r="O103" s="12"/>
    </row>
    <row r="104" ht="15.75" customHeight="1">
      <c r="C104" s="29" t="s">
        <v>119</v>
      </c>
      <c r="D104" s="11"/>
      <c r="E104" s="11"/>
      <c r="F104" s="11"/>
      <c r="G104" s="11"/>
      <c r="H104" s="11"/>
      <c r="I104" s="11"/>
      <c r="J104" s="11"/>
      <c r="K104" s="11"/>
      <c r="L104" s="11"/>
      <c r="M104" s="11"/>
      <c r="N104" s="11"/>
      <c r="O104" s="12"/>
    </row>
    <row r="105" ht="15.75" customHeight="1">
      <c r="C105" s="58" t="s">
        <v>120</v>
      </c>
      <c r="D105" s="11"/>
      <c r="E105" s="11"/>
      <c r="F105" s="11"/>
      <c r="G105" s="11"/>
      <c r="H105" s="11"/>
      <c r="I105" s="11"/>
      <c r="J105" s="11"/>
      <c r="K105" s="11"/>
      <c r="L105" s="11"/>
      <c r="M105" s="11"/>
      <c r="N105" s="11"/>
      <c r="O105" s="12"/>
    </row>
    <row r="106" ht="15.0" customHeight="1">
      <c r="C106" s="59" t="s">
        <v>121</v>
      </c>
      <c r="D106" s="59" t="s">
        <v>122</v>
      </c>
      <c r="E106" s="59" t="s">
        <v>123</v>
      </c>
      <c r="F106" s="60" t="s">
        <v>124</v>
      </c>
      <c r="G106" s="11"/>
      <c r="H106" s="11"/>
      <c r="I106" s="11"/>
      <c r="J106" s="11"/>
      <c r="K106" s="11"/>
      <c r="L106" s="11"/>
      <c r="M106" s="11"/>
      <c r="N106" s="12"/>
      <c r="O106" s="61" t="s">
        <v>125</v>
      </c>
    </row>
    <row r="107" ht="15.75" customHeight="1">
      <c r="C107" s="28"/>
      <c r="D107" s="28"/>
      <c r="E107" s="28"/>
      <c r="F107" s="62" t="s">
        <v>126</v>
      </c>
      <c r="G107" s="62" t="s">
        <v>127</v>
      </c>
      <c r="H107" s="62" t="s">
        <v>128</v>
      </c>
      <c r="I107" s="62" t="s">
        <v>129</v>
      </c>
      <c r="J107" s="62" t="s">
        <v>130</v>
      </c>
      <c r="K107" s="62" t="s">
        <v>131</v>
      </c>
      <c r="L107" s="62" t="s">
        <v>132</v>
      </c>
      <c r="M107" s="62" t="s">
        <v>133</v>
      </c>
      <c r="N107" s="62" t="s">
        <v>134</v>
      </c>
      <c r="O107" s="28"/>
    </row>
    <row r="108" ht="94.5" customHeight="1">
      <c r="C108" s="63">
        <v>1.0</v>
      </c>
      <c r="D108" s="64" t="s">
        <v>71</v>
      </c>
      <c r="E108" s="65" t="s">
        <v>135</v>
      </c>
      <c r="F108" s="66" t="s">
        <v>136</v>
      </c>
      <c r="G108" s="66" t="s">
        <v>136</v>
      </c>
      <c r="H108" s="67" t="s">
        <v>136</v>
      </c>
      <c r="I108" s="68" t="s">
        <v>136</v>
      </c>
      <c r="J108" s="66" t="s">
        <v>136</v>
      </c>
      <c r="K108" s="66" t="s">
        <v>136</v>
      </c>
      <c r="L108" s="66" t="s">
        <v>136</v>
      </c>
      <c r="M108" s="66" t="s">
        <v>136</v>
      </c>
      <c r="N108" s="66" t="s">
        <v>136</v>
      </c>
      <c r="O108" s="69" t="s">
        <v>137</v>
      </c>
    </row>
    <row r="109" ht="83.25" customHeight="1">
      <c r="C109" s="70"/>
      <c r="D109" s="71" t="s">
        <v>138</v>
      </c>
      <c r="E109" s="65" t="s">
        <v>139</v>
      </c>
      <c r="F109" s="66" t="s">
        <v>136</v>
      </c>
      <c r="G109" s="66" t="s">
        <v>136</v>
      </c>
      <c r="H109" s="66" t="s">
        <v>136</v>
      </c>
      <c r="I109" s="68" t="s">
        <v>136</v>
      </c>
      <c r="J109" s="66" t="s">
        <v>136</v>
      </c>
      <c r="K109" s="66" t="s">
        <v>136</v>
      </c>
      <c r="L109" s="66" t="s">
        <v>136</v>
      </c>
      <c r="M109" s="66" t="s">
        <v>136</v>
      </c>
      <c r="N109" s="66" t="s">
        <v>136</v>
      </c>
      <c r="O109" s="70"/>
    </row>
    <row r="110" ht="85.5" customHeight="1">
      <c r="C110" s="28"/>
      <c r="D110" s="64" t="s">
        <v>73</v>
      </c>
      <c r="E110" s="65" t="s">
        <v>140</v>
      </c>
      <c r="F110" s="66" t="s">
        <v>136</v>
      </c>
      <c r="G110" s="66" t="s">
        <v>136</v>
      </c>
      <c r="H110" s="66" t="s">
        <v>136</v>
      </c>
      <c r="I110" s="68" t="s">
        <v>136</v>
      </c>
      <c r="J110" s="66" t="s">
        <v>136</v>
      </c>
      <c r="K110" s="66" t="s">
        <v>136</v>
      </c>
      <c r="L110" s="66" t="s">
        <v>136</v>
      </c>
      <c r="M110" s="66" t="s">
        <v>136</v>
      </c>
      <c r="N110" s="66" t="s">
        <v>136</v>
      </c>
      <c r="O110" s="28"/>
    </row>
    <row r="111" ht="81.75" customHeight="1">
      <c r="C111" s="65">
        <v>2.0</v>
      </c>
      <c r="D111" s="71" t="s">
        <v>141</v>
      </c>
      <c r="E111" s="72" t="s">
        <v>142</v>
      </c>
      <c r="F111" s="66" t="s">
        <v>136</v>
      </c>
      <c r="G111" s="66" t="s">
        <v>136</v>
      </c>
      <c r="H111" s="66" t="s">
        <v>136</v>
      </c>
      <c r="I111" s="68" t="s">
        <v>136</v>
      </c>
      <c r="J111" s="68" t="s">
        <v>136</v>
      </c>
      <c r="K111" s="68" t="s">
        <v>136</v>
      </c>
      <c r="L111" s="68" t="s">
        <v>136</v>
      </c>
      <c r="M111" s="68" t="s">
        <v>136</v>
      </c>
      <c r="N111" s="68" t="s">
        <v>136</v>
      </c>
      <c r="O111" s="73" t="s">
        <v>143</v>
      </c>
    </row>
    <row r="112" ht="50.25" customHeight="1">
      <c r="C112" s="63">
        <v>3.0</v>
      </c>
      <c r="D112" s="64" t="s">
        <v>77</v>
      </c>
      <c r="E112" s="65" t="s">
        <v>135</v>
      </c>
      <c r="F112" s="66" t="s">
        <v>136</v>
      </c>
      <c r="G112" s="66" t="s">
        <v>136</v>
      </c>
      <c r="H112" s="66" t="s">
        <v>136</v>
      </c>
      <c r="I112" s="68" t="s">
        <v>136</v>
      </c>
      <c r="J112" s="68" t="s">
        <v>136</v>
      </c>
      <c r="K112" s="68" t="s">
        <v>136</v>
      </c>
      <c r="L112" s="68" t="s">
        <v>136</v>
      </c>
      <c r="M112" s="66" t="s">
        <v>136</v>
      </c>
      <c r="N112" s="66" t="s">
        <v>136</v>
      </c>
      <c r="O112" s="69" t="s">
        <v>144</v>
      </c>
    </row>
    <row r="113" ht="88.5" customHeight="1">
      <c r="C113" s="28"/>
      <c r="D113" s="64" t="s">
        <v>145</v>
      </c>
      <c r="E113" s="65" t="s">
        <v>135</v>
      </c>
      <c r="F113" s="66" t="s">
        <v>136</v>
      </c>
      <c r="G113" s="66" t="s">
        <v>136</v>
      </c>
      <c r="H113" s="66" t="s">
        <v>136</v>
      </c>
      <c r="I113" s="66" t="s">
        <v>136</v>
      </c>
      <c r="J113" s="66" t="s">
        <v>136</v>
      </c>
      <c r="K113" s="66" t="s">
        <v>136</v>
      </c>
      <c r="L113" s="66" t="s">
        <v>136</v>
      </c>
      <c r="M113" s="68" t="s">
        <v>136</v>
      </c>
      <c r="N113" s="68" t="s">
        <v>136</v>
      </c>
      <c r="O113" s="28"/>
    </row>
    <row r="114" ht="87.75" customHeight="1">
      <c r="C114" s="65">
        <v>4.0</v>
      </c>
      <c r="D114" s="64" t="s">
        <v>146</v>
      </c>
      <c r="E114" s="72" t="s">
        <v>147</v>
      </c>
      <c r="F114" s="66" t="s">
        <v>136</v>
      </c>
      <c r="G114" s="66" t="s">
        <v>136</v>
      </c>
      <c r="H114" s="68" t="s">
        <v>136</v>
      </c>
      <c r="I114" s="66" t="s">
        <v>136</v>
      </c>
      <c r="J114" s="68" t="s">
        <v>136</v>
      </c>
      <c r="K114" s="66" t="s">
        <v>136</v>
      </c>
      <c r="L114" s="68" t="s">
        <v>136</v>
      </c>
      <c r="M114" s="66" t="s">
        <v>136</v>
      </c>
      <c r="N114" s="68" t="s">
        <v>136</v>
      </c>
      <c r="O114" s="74" t="s">
        <v>148</v>
      </c>
    </row>
    <row r="115" ht="15.75" customHeight="1">
      <c r="C115" s="29" t="s">
        <v>149</v>
      </c>
      <c r="D115" s="11"/>
      <c r="E115" s="11"/>
      <c r="F115" s="11"/>
      <c r="G115" s="11"/>
      <c r="H115" s="11"/>
      <c r="I115" s="11"/>
      <c r="J115" s="11"/>
      <c r="K115" s="11"/>
      <c r="L115" s="11"/>
      <c r="M115" s="11"/>
      <c r="N115" s="11"/>
      <c r="O115" s="12"/>
    </row>
    <row r="116" ht="15.75" customHeight="1">
      <c r="C116" s="75"/>
      <c r="D116" s="3"/>
      <c r="E116" s="3"/>
      <c r="F116" s="3"/>
      <c r="G116" s="3"/>
      <c r="H116" s="3"/>
      <c r="I116" s="3"/>
      <c r="J116" s="3"/>
      <c r="K116" s="3"/>
      <c r="L116" s="3"/>
      <c r="M116" s="3"/>
      <c r="N116" s="3"/>
      <c r="O116" s="4"/>
    </row>
    <row r="117" ht="15.75" customHeight="1">
      <c r="C117" s="32"/>
      <c r="O117" s="33"/>
    </row>
    <row r="118" ht="15.75" customHeight="1">
      <c r="C118" s="32"/>
      <c r="O118" s="33"/>
    </row>
    <row r="119" ht="15.75" customHeight="1">
      <c r="C119" s="32"/>
      <c r="O119" s="33"/>
    </row>
    <row r="120" ht="15.75" customHeight="1">
      <c r="C120" s="32"/>
      <c r="O120" s="33"/>
    </row>
    <row r="121" ht="15.75" customHeight="1">
      <c r="C121" s="32"/>
      <c r="O121" s="33"/>
    </row>
    <row r="122" ht="15.75" customHeight="1">
      <c r="C122" s="32"/>
      <c r="O122" s="33"/>
    </row>
    <row r="123" ht="15.75" customHeight="1">
      <c r="C123" s="32"/>
      <c r="O123" s="33"/>
    </row>
    <row r="124" ht="25.5" customHeight="1">
      <c r="C124" s="32"/>
      <c r="O124" s="33"/>
    </row>
    <row r="125" ht="33.0" customHeight="1">
      <c r="C125" s="32"/>
      <c r="O125" s="33"/>
    </row>
    <row r="126" ht="27.0" customHeight="1">
      <c r="C126" s="32"/>
      <c r="O126" s="33"/>
    </row>
    <row r="127" ht="43.5" customHeight="1">
      <c r="C127" s="6"/>
      <c r="D127" s="7"/>
      <c r="E127" s="7"/>
      <c r="F127" s="7"/>
      <c r="G127" s="7"/>
      <c r="H127" s="7"/>
      <c r="I127" s="7"/>
      <c r="J127" s="7"/>
      <c r="K127" s="7"/>
      <c r="L127" s="7"/>
      <c r="M127" s="7"/>
      <c r="N127" s="7"/>
      <c r="O127" s="8"/>
    </row>
    <row r="128" ht="15.75" customHeight="1">
      <c r="E128" s="1"/>
    </row>
    <row r="129" ht="15.75" customHeight="1">
      <c r="E129" s="1"/>
    </row>
    <row r="130" ht="15.75" customHeight="1">
      <c r="E130" s="1"/>
    </row>
    <row r="131" ht="15.75" customHeight="1">
      <c r="E131" s="1"/>
    </row>
    <row r="132" ht="15.75" customHeight="1">
      <c r="E132" s="1"/>
    </row>
    <row r="133" ht="15.75" customHeight="1">
      <c r="E133" s="1"/>
    </row>
    <row r="134" ht="15.75" customHeight="1">
      <c r="E134" s="1"/>
    </row>
    <row r="135" ht="15.75" customHeight="1">
      <c r="E135" s="1"/>
    </row>
    <row r="136" ht="15.75" customHeight="1">
      <c r="E136" s="1"/>
    </row>
    <row r="137" ht="15.75" customHeight="1">
      <c r="E137" s="1"/>
    </row>
    <row r="138" ht="15.75" customHeight="1">
      <c r="E138" s="1"/>
    </row>
    <row r="139" ht="15.75" customHeight="1">
      <c r="E139" s="1"/>
    </row>
    <row r="140" ht="15.75" customHeight="1">
      <c r="E140" s="1"/>
    </row>
    <row r="141" ht="15.75" customHeight="1">
      <c r="E141" s="1"/>
    </row>
    <row r="142" ht="15.75" customHeight="1">
      <c r="E142" s="1"/>
    </row>
    <row r="143" ht="15.75" customHeight="1">
      <c r="E143" s="1"/>
    </row>
    <row r="144" ht="15.75" customHeight="1">
      <c r="E144" s="1"/>
    </row>
    <row r="145" ht="15.75" customHeight="1">
      <c r="E145" s="1"/>
    </row>
    <row r="146" ht="15.75" customHeight="1">
      <c r="E146" s="1"/>
    </row>
    <row r="147" ht="15.75" customHeight="1">
      <c r="E147" s="1"/>
    </row>
    <row r="148" ht="15.75" customHeight="1">
      <c r="E148" s="1"/>
    </row>
    <row r="149" ht="15.75" customHeight="1">
      <c r="E149" s="1"/>
    </row>
    <row r="150" ht="15.75" customHeight="1">
      <c r="E150" s="1"/>
    </row>
    <row r="151" ht="15.75" customHeight="1">
      <c r="E151" s="1"/>
    </row>
    <row r="152" ht="15.75" customHeight="1">
      <c r="E152" s="1"/>
    </row>
    <row r="153" ht="15.75" customHeight="1">
      <c r="E153" s="1"/>
    </row>
    <row r="154" ht="15.75" customHeight="1">
      <c r="E154" s="1"/>
    </row>
    <row r="155" ht="15.75" customHeight="1">
      <c r="E155" s="1"/>
    </row>
    <row r="156" ht="15.75" customHeight="1">
      <c r="E156" s="1"/>
    </row>
    <row r="157" ht="15.75" customHeight="1">
      <c r="E157" s="1"/>
    </row>
    <row r="158" ht="15.75" customHeight="1">
      <c r="E158" s="1"/>
    </row>
    <row r="159" ht="15.75" customHeight="1">
      <c r="E159" s="1"/>
    </row>
    <row r="160" ht="15.75" customHeight="1">
      <c r="E160" s="1"/>
    </row>
    <row r="161" ht="15.75" customHeight="1">
      <c r="E161" s="1"/>
    </row>
    <row r="162" ht="15.75" customHeight="1">
      <c r="E162" s="1"/>
    </row>
    <row r="163" ht="15.75" customHeight="1">
      <c r="E163" s="1"/>
    </row>
    <row r="164" ht="15.75" customHeight="1">
      <c r="E164" s="1"/>
    </row>
    <row r="165" ht="15.75" customHeight="1">
      <c r="E165" s="1"/>
    </row>
    <row r="166" ht="15.75" customHeight="1">
      <c r="E166" s="1"/>
    </row>
    <row r="167" ht="15.75" customHeight="1">
      <c r="E167" s="1"/>
    </row>
    <row r="168" ht="15.75" customHeight="1">
      <c r="E168" s="1"/>
    </row>
    <row r="169" ht="15.75" customHeight="1">
      <c r="E169" s="1"/>
    </row>
    <row r="170" ht="15.75" customHeight="1">
      <c r="E170" s="1"/>
    </row>
    <row r="171" ht="15.75" customHeight="1">
      <c r="E171" s="1"/>
    </row>
    <row r="172" ht="15.75" customHeight="1">
      <c r="E172" s="1"/>
    </row>
    <row r="173" ht="15.75" customHeight="1">
      <c r="E173" s="1"/>
    </row>
    <row r="174" ht="15.75" customHeight="1">
      <c r="E174" s="1"/>
    </row>
    <row r="175" ht="15.75" customHeight="1">
      <c r="E175" s="1"/>
    </row>
    <row r="176" ht="15.75" customHeight="1">
      <c r="E176" s="1"/>
    </row>
    <row r="177" ht="15.75" customHeight="1">
      <c r="E177" s="1"/>
    </row>
    <row r="178" ht="15.75" customHeight="1">
      <c r="E178" s="1"/>
    </row>
    <row r="179" ht="15.75" customHeight="1">
      <c r="E179" s="1"/>
    </row>
    <row r="180" ht="15.75" customHeight="1">
      <c r="E180" s="1"/>
    </row>
    <row r="181" ht="15.75" customHeight="1">
      <c r="E181" s="1"/>
    </row>
    <row r="182" ht="15.75" customHeight="1">
      <c r="E182" s="1"/>
    </row>
    <row r="183" ht="15.75" customHeight="1">
      <c r="E183" s="1"/>
    </row>
    <row r="184" ht="15.75" customHeight="1">
      <c r="E184" s="1"/>
    </row>
    <row r="185" ht="15.75" customHeight="1">
      <c r="E185" s="1"/>
    </row>
    <row r="186" ht="15.75" customHeight="1">
      <c r="E186" s="1"/>
    </row>
    <row r="187" ht="15.75" customHeight="1">
      <c r="E187" s="1"/>
    </row>
    <row r="188" ht="15.75" customHeight="1">
      <c r="E188" s="1"/>
    </row>
    <row r="189" ht="15.75" customHeight="1">
      <c r="E189" s="1"/>
    </row>
    <row r="190" ht="15.75" customHeight="1">
      <c r="E190" s="1"/>
    </row>
    <row r="191" ht="15.75" customHeight="1">
      <c r="E191" s="1"/>
    </row>
    <row r="192" ht="15.75" customHeight="1">
      <c r="E192" s="1"/>
    </row>
    <row r="193" ht="15.75" customHeight="1">
      <c r="E193" s="1"/>
    </row>
    <row r="194" ht="15.75" customHeight="1">
      <c r="E194" s="1"/>
    </row>
    <row r="195" ht="15.75" customHeight="1">
      <c r="E195" s="1"/>
    </row>
    <row r="196" ht="15.75" customHeight="1">
      <c r="E196" s="1"/>
    </row>
    <row r="197" ht="15.75" customHeight="1">
      <c r="E197" s="1"/>
    </row>
    <row r="198" ht="15.75" customHeight="1">
      <c r="E198" s="1"/>
    </row>
    <row r="199" ht="15.75" customHeight="1">
      <c r="E199" s="1"/>
    </row>
    <row r="200" ht="15.75" customHeight="1">
      <c r="E200" s="1"/>
    </row>
    <row r="201" ht="15.75" customHeight="1">
      <c r="E201" s="1"/>
    </row>
    <row r="202" ht="15.75" customHeight="1">
      <c r="E202" s="1"/>
    </row>
    <row r="203" ht="15.75" customHeight="1">
      <c r="E203" s="1"/>
    </row>
    <row r="204" ht="15.75" customHeight="1">
      <c r="E204" s="1"/>
    </row>
    <row r="205" ht="15.75" customHeight="1">
      <c r="E205" s="1"/>
    </row>
    <row r="206" ht="15.75" customHeight="1">
      <c r="E206" s="1"/>
    </row>
    <row r="207" ht="15.75" customHeight="1">
      <c r="E207" s="1"/>
    </row>
    <row r="208" ht="15.75" customHeight="1">
      <c r="E208" s="1"/>
    </row>
    <row r="209" ht="15.75" customHeight="1">
      <c r="E209" s="1"/>
    </row>
    <row r="210" ht="15.75" customHeight="1">
      <c r="E210" s="1"/>
    </row>
    <row r="211" ht="15.75" customHeight="1">
      <c r="E211" s="1"/>
    </row>
    <row r="212" ht="15.75" customHeight="1">
      <c r="E212" s="1"/>
    </row>
    <row r="213" ht="15.75" customHeight="1">
      <c r="E213" s="1"/>
    </row>
    <row r="214" ht="15.75" customHeight="1">
      <c r="E214" s="1"/>
    </row>
    <row r="215" ht="15.75" customHeight="1">
      <c r="E215" s="1"/>
    </row>
    <row r="216" ht="15.75" customHeight="1">
      <c r="E216" s="1"/>
    </row>
    <row r="217" ht="15.75" customHeight="1">
      <c r="E217" s="1"/>
    </row>
    <row r="218" ht="15.75" customHeight="1">
      <c r="E218" s="1"/>
    </row>
    <row r="219" ht="15.75" customHeight="1">
      <c r="E219" s="1"/>
    </row>
    <row r="220" ht="15.75" customHeight="1">
      <c r="E220" s="1"/>
    </row>
    <row r="221" ht="15.75" customHeight="1">
      <c r="E221" s="1"/>
    </row>
    <row r="222" ht="15.75" customHeight="1">
      <c r="E222" s="1"/>
    </row>
    <row r="223" ht="15.75" customHeight="1">
      <c r="E223" s="1"/>
    </row>
    <row r="224" ht="15.75" customHeight="1">
      <c r="E224" s="1"/>
    </row>
    <row r="225" ht="15.75" customHeight="1">
      <c r="E225" s="1"/>
    </row>
    <row r="226" ht="15.75" customHeight="1">
      <c r="E226" s="1"/>
    </row>
    <row r="227" ht="15.75" customHeight="1">
      <c r="E227" s="1"/>
    </row>
    <row r="228" ht="15.75" customHeight="1">
      <c r="E228" s="1"/>
    </row>
    <row r="229" ht="15.75" customHeight="1">
      <c r="E229" s="1"/>
    </row>
    <row r="230" ht="15.75" customHeight="1">
      <c r="E230" s="1"/>
    </row>
    <row r="231" ht="15.75" customHeight="1">
      <c r="E231" s="1"/>
    </row>
    <row r="232" ht="15.75" customHeight="1">
      <c r="E232" s="1"/>
    </row>
    <row r="233" ht="15.75" customHeight="1">
      <c r="E233" s="1"/>
    </row>
    <row r="234" ht="15.75" customHeight="1">
      <c r="E234" s="1"/>
    </row>
    <row r="235" ht="15.75" customHeight="1">
      <c r="E235" s="1"/>
    </row>
    <row r="236" ht="15.75" customHeight="1">
      <c r="E236" s="1"/>
    </row>
    <row r="237" ht="15.75" customHeight="1">
      <c r="E237" s="1"/>
    </row>
    <row r="238" ht="15.75" customHeight="1">
      <c r="E238" s="1"/>
    </row>
    <row r="239" ht="15.75" customHeight="1">
      <c r="E239" s="1"/>
    </row>
    <row r="240" ht="15.75" customHeight="1">
      <c r="E240" s="1"/>
    </row>
    <row r="241" ht="15.75" customHeight="1">
      <c r="E241" s="1"/>
    </row>
    <row r="242" ht="15.75" customHeight="1">
      <c r="E242" s="1"/>
    </row>
    <row r="243" ht="15.75" customHeight="1">
      <c r="E243" s="1"/>
    </row>
    <row r="244" ht="15.75" customHeight="1">
      <c r="E244" s="1"/>
    </row>
    <row r="245" ht="15.75" customHeight="1">
      <c r="E245" s="1"/>
    </row>
    <row r="246" ht="15.75" customHeight="1">
      <c r="E246" s="1"/>
    </row>
    <row r="247" ht="15.75" customHeight="1">
      <c r="E247" s="1"/>
    </row>
    <row r="248" ht="15.75" customHeight="1">
      <c r="E248" s="1"/>
    </row>
    <row r="249" ht="15.75" customHeight="1">
      <c r="E249" s="1"/>
    </row>
    <row r="250" ht="15.75" customHeight="1">
      <c r="E250" s="1"/>
    </row>
    <row r="251" ht="15.75" customHeight="1">
      <c r="E251" s="1"/>
    </row>
    <row r="252" ht="15.75" customHeight="1">
      <c r="E252" s="1"/>
    </row>
    <row r="253" ht="15.75" customHeight="1">
      <c r="E253" s="1"/>
    </row>
    <row r="254" ht="15.75" customHeight="1">
      <c r="E254" s="1"/>
    </row>
    <row r="255" ht="15.75" customHeight="1">
      <c r="E255" s="1"/>
    </row>
    <row r="256" ht="15.75" customHeight="1">
      <c r="E256" s="1"/>
    </row>
    <row r="257" ht="15.75" customHeight="1">
      <c r="E257" s="1"/>
    </row>
    <row r="258" ht="15.75" customHeight="1">
      <c r="E258" s="1"/>
    </row>
    <row r="259" ht="15.75" customHeight="1">
      <c r="E259" s="1"/>
    </row>
    <row r="260" ht="15.75" customHeight="1">
      <c r="E260" s="1"/>
    </row>
    <row r="261" ht="15.75" customHeight="1">
      <c r="E261" s="1"/>
    </row>
    <row r="262" ht="15.75" customHeight="1">
      <c r="E262" s="1"/>
    </row>
    <row r="263" ht="15.75" customHeight="1">
      <c r="E263" s="1"/>
    </row>
    <row r="264" ht="15.75" customHeight="1">
      <c r="E264" s="1"/>
    </row>
    <row r="265" ht="15.75" customHeight="1">
      <c r="E265" s="1"/>
    </row>
    <row r="266" ht="15.75" customHeight="1">
      <c r="E266" s="1"/>
    </row>
    <row r="267" ht="15.75" customHeight="1">
      <c r="E267" s="1"/>
    </row>
    <row r="268" ht="15.75" customHeight="1">
      <c r="E268" s="1"/>
    </row>
    <row r="269" ht="15.75" customHeight="1">
      <c r="E269" s="1"/>
    </row>
    <row r="270" ht="15.75" customHeight="1">
      <c r="E270" s="1"/>
    </row>
    <row r="271" ht="15.75" customHeight="1">
      <c r="E271" s="1"/>
    </row>
    <row r="272" ht="15.75" customHeight="1">
      <c r="E272" s="1"/>
    </row>
    <row r="273" ht="15.75" customHeight="1">
      <c r="E273" s="1"/>
    </row>
    <row r="274" ht="15.75" customHeight="1">
      <c r="E274" s="1"/>
    </row>
    <row r="275" ht="15.75" customHeight="1">
      <c r="E275" s="1"/>
    </row>
    <row r="276" ht="15.75" customHeight="1">
      <c r="E276" s="1"/>
    </row>
    <row r="277" ht="15.75" customHeight="1">
      <c r="E277" s="1"/>
    </row>
    <row r="278" ht="15.75" customHeight="1">
      <c r="E278" s="1"/>
    </row>
    <row r="279" ht="15.75" customHeight="1">
      <c r="E279" s="1"/>
    </row>
    <row r="280" ht="15.75" customHeight="1">
      <c r="E280" s="1"/>
    </row>
    <row r="281" ht="15.75" customHeight="1">
      <c r="E281" s="1"/>
    </row>
    <row r="282" ht="15.75" customHeight="1">
      <c r="E282" s="1"/>
    </row>
    <row r="283" ht="15.75" customHeight="1">
      <c r="E283" s="1"/>
    </row>
    <row r="284" ht="15.75" customHeight="1">
      <c r="E284" s="1"/>
    </row>
    <row r="285" ht="15.75" customHeight="1">
      <c r="E285" s="1"/>
    </row>
    <row r="286" ht="15.75" customHeight="1">
      <c r="E286" s="1"/>
    </row>
    <row r="287" ht="15.75" customHeight="1">
      <c r="E287" s="1"/>
    </row>
    <row r="288" ht="15.75" customHeight="1">
      <c r="E288" s="1"/>
    </row>
    <row r="289" ht="15.75" customHeight="1">
      <c r="E289" s="1"/>
    </row>
    <row r="290" ht="15.75" customHeight="1">
      <c r="E290" s="1"/>
    </row>
    <row r="291" ht="15.75" customHeight="1">
      <c r="E291" s="1"/>
    </row>
    <row r="292" ht="15.75" customHeight="1">
      <c r="E292" s="1"/>
    </row>
    <row r="293" ht="15.75" customHeight="1">
      <c r="E293" s="1"/>
    </row>
    <row r="294" ht="15.75" customHeight="1">
      <c r="E294" s="1"/>
    </row>
    <row r="295" ht="15.75" customHeight="1">
      <c r="E295" s="1"/>
    </row>
    <row r="296" ht="15.75" customHeight="1">
      <c r="E296" s="1"/>
    </row>
    <row r="297" ht="15.75" customHeight="1">
      <c r="E297" s="1"/>
    </row>
    <row r="298" ht="15.75" customHeight="1">
      <c r="E298" s="1"/>
    </row>
    <row r="299" ht="15.75" customHeight="1">
      <c r="E299" s="1"/>
    </row>
    <row r="300" ht="15.75" customHeight="1">
      <c r="E300" s="1"/>
    </row>
    <row r="301" ht="15.75" customHeight="1">
      <c r="E301" s="1"/>
    </row>
    <row r="302" ht="15.75" customHeight="1">
      <c r="E302" s="1"/>
    </row>
    <row r="303" ht="15.75" customHeight="1">
      <c r="E303" s="1"/>
    </row>
    <row r="304" ht="15.75" customHeight="1">
      <c r="E304" s="1"/>
    </row>
    <row r="305" ht="15.75" customHeight="1">
      <c r="E305" s="1"/>
    </row>
    <row r="306" ht="15.75" customHeight="1">
      <c r="E306" s="1"/>
    </row>
    <row r="307" ht="15.75" customHeight="1">
      <c r="E307" s="1"/>
    </row>
    <row r="308" ht="15.75" customHeight="1">
      <c r="E308" s="1"/>
    </row>
    <row r="309" ht="15.75" customHeight="1">
      <c r="E309" s="1"/>
    </row>
    <row r="310" ht="15.75" customHeight="1">
      <c r="E310" s="1"/>
    </row>
    <row r="311" ht="15.75" customHeight="1">
      <c r="E311" s="1"/>
    </row>
    <row r="312" ht="15.75" customHeight="1">
      <c r="E312" s="1"/>
    </row>
    <row r="313" ht="15.75" customHeight="1">
      <c r="E313" s="1"/>
    </row>
    <row r="314" ht="15.75" customHeight="1">
      <c r="E314" s="1"/>
    </row>
    <row r="315" ht="15.75" customHeight="1">
      <c r="E315" s="1"/>
    </row>
    <row r="316" ht="15.75" customHeight="1">
      <c r="E316" s="1"/>
    </row>
    <row r="317" ht="15.75" customHeight="1">
      <c r="E317" s="1"/>
    </row>
    <row r="318" ht="15.75" customHeight="1">
      <c r="E318" s="1"/>
    </row>
    <row r="319" ht="15.75" customHeight="1">
      <c r="E319" s="1"/>
    </row>
    <row r="320" ht="15.75" customHeight="1">
      <c r="E320" s="1"/>
    </row>
    <row r="321" ht="15.75" customHeight="1">
      <c r="E321" s="1"/>
    </row>
    <row r="322" ht="15.75" customHeight="1">
      <c r="E322" s="1"/>
    </row>
    <row r="323" ht="15.75" customHeight="1">
      <c r="E323" s="1"/>
    </row>
    <row r="324" ht="15.75" customHeight="1">
      <c r="E324" s="1"/>
    </row>
    <row r="325" ht="15.75" customHeight="1">
      <c r="E325" s="1"/>
    </row>
    <row r="326" ht="15.75" customHeight="1">
      <c r="E326" s="1"/>
    </row>
    <row r="327" ht="15.75" customHeight="1">
      <c r="E327" s="1"/>
    </row>
    <row r="328" ht="15.75" customHeight="1">
      <c r="E328" s="1"/>
    </row>
    <row r="329" ht="15.75" customHeight="1">
      <c r="E329" s="1"/>
    </row>
    <row r="330" ht="15.75" customHeight="1">
      <c r="E330" s="1"/>
    </row>
    <row r="331" ht="15.75" customHeight="1">
      <c r="E331" s="1"/>
    </row>
    <row r="332" ht="15.75" customHeight="1">
      <c r="E332" s="1"/>
    </row>
    <row r="333" ht="15.75" customHeight="1">
      <c r="E333" s="1"/>
    </row>
    <row r="334" ht="15.75" customHeight="1">
      <c r="E334" s="1"/>
    </row>
    <row r="335" ht="15.75" customHeight="1">
      <c r="E335" s="1"/>
    </row>
    <row r="336" ht="15.75" customHeight="1">
      <c r="E336" s="1"/>
    </row>
    <row r="337" ht="15.75" customHeight="1">
      <c r="E337" s="1"/>
    </row>
    <row r="338" ht="15.75" customHeight="1">
      <c r="E338" s="1"/>
    </row>
    <row r="339" ht="15.75" customHeight="1">
      <c r="E339" s="1"/>
    </row>
    <row r="340" ht="15.75" customHeight="1">
      <c r="E340" s="1"/>
    </row>
    <row r="341" ht="15.75" customHeight="1">
      <c r="E341" s="1"/>
    </row>
    <row r="342" ht="15.75" customHeight="1">
      <c r="E342" s="1"/>
    </row>
    <row r="343" ht="15.75" customHeight="1">
      <c r="E343" s="1"/>
    </row>
    <row r="344" ht="15.75" customHeight="1">
      <c r="E344" s="1"/>
    </row>
    <row r="345" ht="15.75" customHeight="1">
      <c r="E345" s="1"/>
    </row>
    <row r="346" ht="15.75" customHeight="1">
      <c r="E346" s="1"/>
    </row>
    <row r="347" ht="15.75" customHeight="1">
      <c r="E347" s="1"/>
    </row>
    <row r="348" ht="15.75" customHeight="1">
      <c r="E348" s="1"/>
    </row>
    <row r="349" ht="15.75" customHeight="1">
      <c r="E349" s="1"/>
    </row>
    <row r="350" ht="15.75" customHeight="1">
      <c r="E350" s="1"/>
    </row>
    <row r="351" ht="15.75" customHeight="1">
      <c r="E351" s="1"/>
    </row>
    <row r="352" ht="15.75" customHeight="1">
      <c r="E352" s="1"/>
    </row>
    <row r="353" ht="15.75" customHeight="1">
      <c r="E353" s="1"/>
    </row>
    <row r="354" ht="15.75" customHeight="1">
      <c r="E354" s="1"/>
    </row>
    <row r="355" ht="15.75" customHeight="1">
      <c r="E355" s="1"/>
    </row>
    <row r="356" ht="15.75" customHeight="1">
      <c r="E356" s="1"/>
    </row>
    <row r="357" ht="15.75" customHeight="1">
      <c r="E357" s="1"/>
    </row>
    <row r="358" ht="15.75" customHeight="1">
      <c r="E358" s="1"/>
    </row>
    <row r="359" ht="15.75" customHeight="1">
      <c r="E359" s="1"/>
    </row>
    <row r="360" ht="15.75" customHeight="1">
      <c r="E360" s="1"/>
    </row>
    <row r="361" ht="15.75" customHeight="1">
      <c r="E361" s="1"/>
    </row>
    <row r="362" ht="15.75" customHeight="1">
      <c r="E362" s="1"/>
    </row>
    <row r="363" ht="15.75" customHeight="1">
      <c r="E363" s="1"/>
    </row>
    <row r="364" ht="15.75" customHeight="1">
      <c r="E364" s="1"/>
    </row>
    <row r="365" ht="15.75" customHeight="1">
      <c r="E365" s="1"/>
    </row>
    <row r="366" ht="15.75" customHeight="1">
      <c r="E366" s="1"/>
    </row>
    <row r="367" ht="15.75" customHeight="1">
      <c r="E367" s="1"/>
    </row>
    <row r="368" ht="15.75" customHeight="1">
      <c r="E368" s="1"/>
    </row>
    <row r="369" ht="15.75" customHeight="1">
      <c r="E369" s="1"/>
    </row>
    <row r="370" ht="15.75" customHeight="1">
      <c r="E370" s="1"/>
    </row>
    <row r="371" ht="15.75" customHeight="1">
      <c r="E371" s="1"/>
    </row>
    <row r="372" ht="15.75" customHeight="1">
      <c r="E372" s="1"/>
    </row>
    <row r="373" ht="15.75" customHeight="1">
      <c r="E373" s="1"/>
    </row>
    <row r="374" ht="15.75" customHeight="1">
      <c r="E374" s="1"/>
    </row>
    <row r="375" ht="15.75" customHeight="1">
      <c r="E375" s="1"/>
    </row>
    <row r="376" ht="15.75" customHeight="1">
      <c r="E376" s="1"/>
    </row>
    <row r="377" ht="15.75" customHeight="1">
      <c r="E377" s="1"/>
    </row>
    <row r="378" ht="15.75" customHeight="1">
      <c r="E378" s="1"/>
    </row>
    <row r="379" ht="15.75" customHeight="1">
      <c r="E379" s="1"/>
    </row>
    <row r="380" ht="15.75" customHeight="1">
      <c r="E380" s="1"/>
    </row>
    <row r="381" ht="15.75" customHeight="1">
      <c r="E381" s="1"/>
    </row>
    <row r="382" ht="15.75" customHeight="1">
      <c r="E382" s="1"/>
    </row>
    <row r="383" ht="15.75" customHeight="1">
      <c r="E383" s="1"/>
    </row>
    <row r="384" ht="15.75" customHeight="1">
      <c r="E384" s="1"/>
    </row>
    <row r="385" ht="15.75" customHeight="1">
      <c r="E385" s="1"/>
    </row>
    <row r="386" ht="15.75" customHeight="1">
      <c r="E386" s="1"/>
    </row>
    <row r="387" ht="15.75" customHeight="1">
      <c r="E387" s="1"/>
    </row>
    <row r="388" ht="15.75" customHeight="1">
      <c r="E388" s="1"/>
    </row>
    <row r="389" ht="15.75" customHeight="1">
      <c r="E389" s="1"/>
    </row>
    <row r="390" ht="15.75" customHeight="1">
      <c r="E390" s="1"/>
    </row>
    <row r="391" ht="15.75" customHeight="1">
      <c r="E391" s="1"/>
    </row>
    <row r="392" ht="15.75" customHeight="1">
      <c r="E392" s="1"/>
    </row>
    <row r="393" ht="15.75" customHeight="1">
      <c r="E393" s="1"/>
    </row>
    <row r="394" ht="15.75" customHeight="1">
      <c r="E394" s="1"/>
    </row>
    <row r="395" ht="15.75" customHeight="1">
      <c r="E395" s="1"/>
    </row>
    <row r="396" ht="15.75" customHeight="1">
      <c r="E396" s="1"/>
    </row>
    <row r="397" ht="15.75" customHeight="1">
      <c r="E397" s="1"/>
    </row>
    <row r="398" ht="15.75" customHeight="1">
      <c r="E398" s="1"/>
    </row>
    <row r="399" ht="15.75" customHeight="1">
      <c r="E399" s="1"/>
    </row>
    <row r="400" ht="15.75" customHeight="1">
      <c r="E400" s="1"/>
    </row>
    <row r="401" ht="15.75" customHeight="1">
      <c r="E401" s="1"/>
    </row>
    <row r="402" ht="15.75" customHeight="1">
      <c r="E402" s="1"/>
    </row>
    <row r="403" ht="15.75" customHeight="1">
      <c r="E403" s="1"/>
    </row>
    <row r="404" ht="15.75" customHeight="1">
      <c r="E404" s="1"/>
    </row>
    <row r="405" ht="15.75" customHeight="1">
      <c r="E405" s="1"/>
    </row>
    <row r="406" ht="15.75" customHeight="1">
      <c r="E406" s="1"/>
    </row>
    <row r="407" ht="15.75" customHeight="1">
      <c r="E407" s="1"/>
    </row>
    <row r="408" ht="15.75" customHeight="1">
      <c r="E408" s="1"/>
    </row>
    <row r="409" ht="15.75" customHeight="1">
      <c r="E409" s="1"/>
    </row>
    <row r="410" ht="15.75" customHeight="1">
      <c r="E410" s="1"/>
    </row>
    <row r="411" ht="15.75" customHeight="1">
      <c r="E411" s="1"/>
    </row>
    <row r="412" ht="15.75" customHeight="1">
      <c r="E412" s="1"/>
    </row>
    <row r="413" ht="15.75" customHeight="1">
      <c r="E413" s="1"/>
    </row>
    <row r="414" ht="15.75" customHeight="1">
      <c r="E414" s="1"/>
    </row>
    <row r="415" ht="15.75" customHeight="1">
      <c r="E415" s="1"/>
    </row>
    <row r="416" ht="15.75" customHeight="1">
      <c r="E416" s="1"/>
    </row>
    <row r="417" ht="15.75" customHeight="1">
      <c r="E417" s="1"/>
    </row>
    <row r="418" ht="15.75" customHeight="1">
      <c r="E418" s="1"/>
    </row>
    <row r="419" ht="15.75" customHeight="1">
      <c r="E419" s="1"/>
    </row>
    <row r="420" ht="15.75" customHeight="1">
      <c r="E420" s="1"/>
    </row>
    <row r="421" ht="15.75" customHeight="1">
      <c r="E421" s="1"/>
    </row>
    <row r="422" ht="15.75" customHeight="1">
      <c r="E422" s="1"/>
    </row>
    <row r="423" ht="15.75" customHeight="1">
      <c r="E423" s="1"/>
    </row>
    <row r="424" ht="15.75" customHeight="1">
      <c r="E424" s="1"/>
    </row>
    <row r="425" ht="15.75" customHeight="1">
      <c r="E425" s="1"/>
    </row>
    <row r="426" ht="15.75" customHeight="1">
      <c r="E426" s="1"/>
    </row>
    <row r="427" ht="15.75" customHeight="1">
      <c r="E427" s="1"/>
    </row>
    <row r="428" ht="15.75" customHeight="1">
      <c r="E428" s="1"/>
    </row>
    <row r="429" ht="15.75" customHeight="1">
      <c r="E429" s="1"/>
    </row>
    <row r="430" ht="15.75" customHeight="1">
      <c r="E430" s="1"/>
    </row>
    <row r="431" ht="15.75" customHeight="1">
      <c r="E431" s="1"/>
    </row>
    <row r="432" ht="15.75" customHeight="1">
      <c r="E432" s="1"/>
    </row>
    <row r="433" ht="15.75" customHeight="1">
      <c r="E433" s="1"/>
    </row>
    <row r="434" ht="15.75" customHeight="1">
      <c r="E434" s="1"/>
    </row>
    <row r="435" ht="15.75" customHeight="1">
      <c r="E435" s="1"/>
    </row>
    <row r="436" ht="15.75" customHeight="1">
      <c r="E436" s="1"/>
    </row>
    <row r="437" ht="15.75" customHeight="1">
      <c r="E437" s="1"/>
    </row>
    <row r="438" ht="15.75" customHeight="1">
      <c r="E438" s="1"/>
    </row>
    <row r="439" ht="15.75" customHeight="1">
      <c r="E439" s="1"/>
    </row>
    <row r="440" ht="15.75" customHeight="1">
      <c r="E440" s="1"/>
    </row>
    <row r="441" ht="15.75" customHeight="1">
      <c r="E441" s="1"/>
    </row>
    <row r="442" ht="15.75" customHeight="1">
      <c r="E442" s="1"/>
    </row>
    <row r="443" ht="15.75" customHeight="1">
      <c r="E443" s="1"/>
    </row>
    <row r="444" ht="15.75" customHeight="1">
      <c r="E444" s="1"/>
    </row>
    <row r="445" ht="15.75" customHeight="1">
      <c r="E445" s="1"/>
    </row>
    <row r="446" ht="15.75" customHeight="1">
      <c r="E446" s="1"/>
    </row>
    <row r="447" ht="15.75" customHeight="1">
      <c r="E447" s="1"/>
    </row>
    <row r="448" ht="15.75" customHeight="1">
      <c r="E448" s="1"/>
    </row>
    <row r="449" ht="15.75" customHeight="1">
      <c r="E449" s="1"/>
    </row>
    <row r="450" ht="15.75" customHeight="1">
      <c r="E450" s="1"/>
    </row>
    <row r="451" ht="15.75" customHeight="1">
      <c r="E451" s="1"/>
    </row>
    <row r="452" ht="15.75" customHeight="1">
      <c r="E452" s="1"/>
    </row>
    <row r="453" ht="15.75" customHeight="1">
      <c r="E453" s="1"/>
    </row>
    <row r="454" ht="15.75" customHeight="1">
      <c r="E454" s="1"/>
    </row>
    <row r="455" ht="15.75" customHeight="1">
      <c r="E455" s="1"/>
    </row>
    <row r="456" ht="15.75" customHeight="1">
      <c r="E456" s="1"/>
    </row>
    <row r="457" ht="15.75" customHeight="1">
      <c r="E457" s="1"/>
    </row>
    <row r="458" ht="15.75" customHeight="1">
      <c r="E458" s="1"/>
    </row>
    <row r="459" ht="15.75" customHeight="1">
      <c r="E459" s="1"/>
    </row>
    <row r="460" ht="15.75" customHeight="1">
      <c r="E460" s="1"/>
    </row>
    <row r="461" ht="15.75" customHeight="1">
      <c r="E461" s="1"/>
    </row>
    <row r="462" ht="15.75" customHeight="1">
      <c r="E462" s="1"/>
    </row>
    <row r="463" ht="15.75" customHeight="1">
      <c r="E463" s="1"/>
    </row>
    <row r="464" ht="15.75" customHeight="1">
      <c r="E464" s="1"/>
    </row>
    <row r="465" ht="15.75" customHeight="1">
      <c r="E465" s="1"/>
    </row>
    <row r="466" ht="15.75" customHeight="1">
      <c r="E466" s="1"/>
    </row>
    <row r="467" ht="15.75" customHeight="1">
      <c r="E467" s="1"/>
    </row>
    <row r="468" ht="15.75" customHeight="1">
      <c r="E468" s="1"/>
    </row>
    <row r="469" ht="15.75" customHeight="1">
      <c r="E469" s="1"/>
    </row>
    <row r="470" ht="15.75" customHeight="1">
      <c r="E470" s="1"/>
    </row>
    <row r="471" ht="15.75" customHeight="1">
      <c r="E471" s="1"/>
    </row>
    <row r="472" ht="15.75" customHeight="1">
      <c r="E472" s="1"/>
    </row>
    <row r="473" ht="15.75" customHeight="1">
      <c r="E473" s="1"/>
    </row>
    <row r="474" ht="15.75" customHeight="1">
      <c r="E474" s="1"/>
    </row>
    <row r="475" ht="15.75" customHeight="1">
      <c r="E475" s="1"/>
    </row>
    <row r="476" ht="15.75" customHeight="1">
      <c r="E476" s="1"/>
    </row>
    <row r="477" ht="15.75" customHeight="1">
      <c r="E477" s="1"/>
    </row>
    <row r="478" ht="15.75" customHeight="1">
      <c r="E478" s="1"/>
    </row>
    <row r="479" ht="15.75" customHeight="1">
      <c r="E479" s="1"/>
    </row>
    <row r="480" ht="15.75" customHeight="1">
      <c r="E480" s="1"/>
    </row>
    <row r="481" ht="15.75" customHeight="1">
      <c r="E481" s="1"/>
    </row>
    <row r="482" ht="15.75" customHeight="1">
      <c r="E482" s="1"/>
    </row>
    <row r="483" ht="15.75" customHeight="1">
      <c r="E483" s="1"/>
    </row>
    <row r="484" ht="15.75" customHeight="1">
      <c r="E484" s="1"/>
    </row>
    <row r="485" ht="15.75" customHeight="1">
      <c r="E485" s="1"/>
    </row>
    <row r="486" ht="15.75" customHeight="1">
      <c r="E486" s="1"/>
    </row>
    <row r="487" ht="15.75" customHeight="1">
      <c r="E487" s="1"/>
    </row>
    <row r="488" ht="15.75" customHeight="1">
      <c r="E488" s="1"/>
    </row>
    <row r="489" ht="15.75" customHeight="1">
      <c r="E489" s="1"/>
    </row>
    <row r="490" ht="15.75" customHeight="1">
      <c r="E490" s="1"/>
    </row>
    <row r="491" ht="15.75" customHeight="1">
      <c r="E491" s="1"/>
    </row>
    <row r="492" ht="15.75" customHeight="1">
      <c r="E492" s="1"/>
    </row>
    <row r="493" ht="15.75" customHeight="1">
      <c r="E493" s="1"/>
    </row>
    <row r="494" ht="15.75" customHeight="1">
      <c r="E494" s="1"/>
    </row>
    <row r="495" ht="15.75" customHeight="1">
      <c r="E495" s="1"/>
    </row>
    <row r="496" ht="15.75" customHeight="1">
      <c r="E496" s="1"/>
    </row>
    <row r="497" ht="15.75" customHeight="1">
      <c r="E497" s="1"/>
    </row>
    <row r="498" ht="15.75" customHeight="1">
      <c r="E498" s="1"/>
    </row>
    <row r="499" ht="15.75" customHeight="1">
      <c r="E499" s="1"/>
    </row>
    <row r="500" ht="15.75" customHeight="1">
      <c r="E500" s="1"/>
    </row>
    <row r="501" ht="15.75" customHeight="1">
      <c r="E501" s="1"/>
    </row>
    <row r="502" ht="15.75" customHeight="1">
      <c r="E502" s="1"/>
    </row>
    <row r="503" ht="15.75" customHeight="1">
      <c r="E503" s="1"/>
    </row>
    <row r="504" ht="15.75" customHeight="1">
      <c r="E504" s="1"/>
    </row>
    <row r="505" ht="15.75" customHeight="1">
      <c r="E505" s="1"/>
    </row>
    <row r="506" ht="15.75" customHeight="1">
      <c r="E506" s="1"/>
    </row>
    <row r="507" ht="15.75" customHeight="1">
      <c r="E507" s="1"/>
    </row>
    <row r="508" ht="15.75" customHeight="1">
      <c r="E508" s="1"/>
    </row>
    <row r="509" ht="15.75" customHeight="1">
      <c r="E509" s="1"/>
    </row>
    <row r="510" ht="15.75" customHeight="1">
      <c r="E510" s="1"/>
    </row>
    <row r="511" ht="15.75" customHeight="1">
      <c r="E511" s="1"/>
    </row>
    <row r="512" ht="15.75" customHeight="1">
      <c r="E512" s="1"/>
    </row>
    <row r="513" ht="15.75" customHeight="1">
      <c r="E513" s="1"/>
    </row>
    <row r="514" ht="15.75" customHeight="1">
      <c r="E514" s="1"/>
    </row>
    <row r="515" ht="15.75" customHeight="1">
      <c r="E515" s="1"/>
    </row>
    <row r="516" ht="15.75" customHeight="1">
      <c r="E516" s="1"/>
    </row>
    <row r="517" ht="15.75" customHeight="1">
      <c r="E517" s="1"/>
    </row>
    <row r="518" ht="15.75" customHeight="1">
      <c r="E518" s="1"/>
    </row>
    <row r="519" ht="15.75" customHeight="1">
      <c r="E519" s="1"/>
    </row>
    <row r="520" ht="15.75" customHeight="1">
      <c r="E520" s="1"/>
    </row>
    <row r="521" ht="15.75" customHeight="1">
      <c r="E521" s="1"/>
    </row>
    <row r="522" ht="15.75" customHeight="1">
      <c r="E522" s="1"/>
    </row>
    <row r="523" ht="15.75" customHeight="1">
      <c r="E523" s="1"/>
    </row>
    <row r="524" ht="15.75" customHeight="1">
      <c r="E524" s="1"/>
    </row>
    <row r="525" ht="15.75" customHeight="1">
      <c r="E525" s="1"/>
    </row>
    <row r="526" ht="15.75" customHeight="1">
      <c r="E526" s="1"/>
    </row>
    <row r="527" ht="15.75" customHeight="1">
      <c r="E527" s="1"/>
    </row>
    <row r="528" ht="15.75" customHeight="1">
      <c r="E528" s="1"/>
    </row>
    <row r="529" ht="15.75" customHeight="1">
      <c r="E529" s="1"/>
    </row>
    <row r="530" ht="15.75" customHeight="1">
      <c r="E530" s="1"/>
    </row>
    <row r="531" ht="15.75" customHeight="1">
      <c r="E531" s="1"/>
    </row>
    <row r="532" ht="15.75" customHeight="1">
      <c r="E532" s="1"/>
    </row>
    <row r="533" ht="15.75" customHeight="1">
      <c r="E533" s="1"/>
    </row>
    <row r="534" ht="15.75" customHeight="1">
      <c r="E534" s="1"/>
    </row>
    <row r="535" ht="15.75" customHeight="1">
      <c r="E535" s="1"/>
    </row>
    <row r="536" ht="15.75" customHeight="1">
      <c r="E536" s="1"/>
    </row>
    <row r="537" ht="15.75" customHeight="1">
      <c r="E537" s="1"/>
    </row>
    <row r="538" ht="15.75" customHeight="1">
      <c r="E538" s="1"/>
    </row>
    <row r="539" ht="15.75" customHeight="1">
      <c r="E539" s="1"/>
    </row>
    <row r="540" ht="15.75" customHeight="1">
      <c r="E540" s="1"/>
    </row>
    <row r="541" ht="15.75" customHeight="1">
      <c r="E541" s="1"/>
    </row>
    <row r="542" ht="15.75" customHeight="1">
      <c r="E542" s="1"/>
    </row>
    <row r="543" ht="15.75" customHeight="1">
      <c r="E543" s="1"/>
    </row>
    <row r="544" ht="15.75" customHeight="1">
      <c r="E544" s="1"/>
    </row>
    <row r="545" ht="15.75" customHeight="1">
      <c r="E545" s="1"/>
    </row>
    <row r="546" ht="15.75" customHeight="1">
      <c r="E546" s="1"/>
    </row>
    <row r="547" ht="15.75" customHeight="1">
      <c r="E547" s="1"/>
    </row>
    <row r="548" ht="15.75" customHeight="1">
      <c r="E548" s="1"/>
    </row>
    <row r="549" ht="15.75" customHeight="1">
      <c r="E549" s="1"/>
    </row>
    <row r="550" ht="15.75" customHeight="1">
      <c r="E550" s="1"/>
    </row>
    <row r="551" ht="15.75" customHeight="1">
      <c r="E551" s="1"/>
    </row>
    <row r="552" ht="15.75" customHeight="1">
      <c r="E552" s="1"/>
    </row>
    <row r="553" ht="15.75" customHeight="1">
      <c r="E553" s="1"/>
    </row>
    <row r="554" ht="15.75" customHeight="1">
      <c r="E554" s="1"/>
    </row>
    <row r="555" ht="15.75" customHeight="1">
      <c r="E555" s="1"/>
    </row>
    <row r="556" ht="15.75" customHeight="1">
      <c r="E556" s="1"/>
    </row>
    <row r="557" ht="15.75" customHeight="1">
      <c r="E557" s="1"/>
    </row>
    <row r="558" ht="15.75" customHeight="1">
      <c r="E558" s="1"/>
    </row>
    <row r="559" ht="15.75" customHeight="1">
      <c r="E559" s="1"/>
    </row>
    <row r="560" ht="15.75" customHeight="1">
      <c r="E560" s="1"/>
    </row>
    <row r="561" ht="15.75" customHeight="1">
      <c r="E561" s="1"/>
    </row>
    <row r="562" ht="15.75" customHeight="1">
      <c r="E562" s="1"/>
    </row>
    <row r="563" ht="15.75" customHeight="1">
      <c r="E563" s="1"/>
    </row>
    <row r="564" ht="15.75" customHeight="1">
      <c r="E564" s="1"/>
    </row>
    <row r="565" ht="15.75" customHeight="1">
      <c r="E565" s="1"/>
    </row>
    <row r="566" ht="15.75" customHeight="1">
      <c r="E566" s="1"/>
    </row>
    <row r="567" ht="15.75" customHeight="1">
      <c r="E567" s="1"/>
    </row>
    <row r="568" ht="15.75" customHeight="1">
      <c r="E568" s="1"/>
    </row>
    <row r="569" ht="15.75" customHeight="1">
      <c r="E569" s="1"/>
    </row>
    <row r="570" ht="15.75" customHeight="1">
      <c r="E570" s="1"/>
    </row>
    <row r="571" ht="15.75" customHeight="1">
      <c r="E571" s="1"/>
    </row>
    <row r="572" ht="15.75" customHeight="1">
      <c r="E572" s="1"/>
    </row>
    <row r="573" ht="15.75" customHeight="1">
      <c r="E573" s="1"/>
    </row>
    <row r="574" ht="15.75" customHeight="1">
      <c r="E574" s="1"/>
    </row>
    <row r="575" ht="15.75" customHeight="1">
      <c r="E575" s="1"/>
    </row>
    <row r="576" ht="15.75" customHeight="1">
      <c r="E576" s="1"/>
    </row>
    <row r="577" ht="15.75" customHeight="1">
      <c r="E577" s="1"/>
    </row>
    <row r="578" ht="15.75" customHeight="1">
      <c r="E578" s="1"/>
    </row>
    <row r="579" ht="15.75" customHeight="1">
      <c r="E579" s="1"/>
    </row>
    <row r="580" ht="15.75" customHeight="1">
      <c r="E580" s="1"/>
    </row>
    <row r="581" ht="15.75" customHeight="1">
      <c r="E581" s="1"/>
    </row>
    <row r="582" ht="15.75" customHeight="1">
      <c r="E582" s="1"/>
    </row>
    <row r="583" ht="15.75" customHeight="1">
      <c r="E583" s="1"/>
    </row>
    <row r="584" ht="15.75" customHeight="1">
      <c r="E584" s="1"/>
    </row>
    <row r="585" ht="15.75" customHeight="1">
      <c r="E585" s="1"/>
    </row>
    <row r="586" ht="15.75" customHeight="1">
      <c r="E586" s="1"/>
    </row>
    <row r="587" ht="15.75" customHeight="1">
      <c r="E587" s="1"/>
    </row>
    <row r="588" ht="15.75" customHeight="1">
      <c r="E588" s="1"/>
    </row>
    <row r="589" ht="15.75" customHeight="1">
      <c r="E589" s="1"/>
    </row>
    <row r="590" ht="15.75" customHeight="1">
      <c r="E590" s="1"/>
    </row>
    <row r="591" ht="15.75" customHeight="1">
      <c r="E591" s="1"/>
    </row>
    <row r="592" ht="15.75" customHeight="1">
      <c r="E592" s="1"/>
    </row>
    <row r="593" ht="15.75" customHeight="1">
      <c r="E593" s="1"/>
    </row>
    <row r="594" ht="15.75" customHeight="1">
      <c r="E594" s="1"/>
    </row>
    <row r="595" ht="15.75" customHeight="1">
      <c r="E595" s="1"/>
    </row>
    <row r="596" ht="15.75" customHeight="1">
      <c r="E596" s="1"/>
    </row>
    <row r="597" ht="15.75" customHeight="1">
      <c r="E597" s="1"/>
    </row>
    <row r="598" ht="15.75" customHeight="1">
      <c r="E598" s="1"/>
    </row>
    <row r="599" ht="15.75" customHeight="1">
      <c r="E599" s="1"/>
    </row>
    <row r="600" ht="15.75" customHeight="1">
      <c r="E600" s="1"/>
    </row>
    <row r="601" ht="15.75" customHeight="1">
      <c r="E601" s="1"/>
    </row>
    <row r="602" ht="15.75" customHeight="1">
      <c r="E602" s="1"/>
    </row>
    <row r="603" ht="15.75" customHeight="1">
      <c r="E603" s="1"/>
    </row>
    <row r="604" ht="15.75" customHeight="1">
      <c r="E604" s="1"/>
    </row>
    <row r="605" ht="15.75" customHeight="1">
      <c r="E605" s="1"/>
    </row>
    <row r="606" ht="15.75" customHeight="1">
      <c r="E606" s="1"/>
    </row>
    <row r="607" ht="15.75" customHeight="1">
      <c r="E607" s="1"/>
    </row>
    <row r="608" ht="15.75" customHeight="1">
      <c r="E608" s="1"/>
    </row>
    <row r="609" ht="15.75" customHeight="1">
      <c r="E609" s="1"/>
    </row>
    <row r="610" ht="15.75" customHeight="1">
      <c r="E610" s="1"/>
    </row>
    <row r="611" ht="15.75" customHeight="1">
      <c r="E611" s="1"/>
    </row>
    <row r="612" ht="15.75" customHeight="1">
      <c r="E612" s="1"/>
    </row>
    <row r="613" ht="15.75" customHeight="1">
      <c r="E613" s="1"/>
    </row>
    <row r="614" ht="15.75" customHeight="1">
      <c r="E614" s="1"/>
    </row>
    <row r="615" ht="15.75" customHeight="1">
      <c r="E615" s="1"/>
    </row>
    <row r="616" ht="15.75" customHeight="1">
      <c r="E616" s="1"/>
    </row>
    <row r="617" ht="15.75" customHeight="1">
      <c r="E617" s="1"/>
    </row>
    <row r="618" ht="15.75" customHeight="1">
      <c r="E618" s="1"/>
    </row>
    <row r="619" ht="15.75" customHeight="1">
      <c r="E619" s="1"/>
    </row>
    <row r="620" ht="15.75" customHeight="1">
      <c r="E620" s="1"/>
    </row>
    <row r="621" ht="15.75" customHeight="1">
      <c r="E621" s="1"/>
    </row>
    <row r="622" ht="15.75" customHeight="1">
      <c r="E622" s="1"/>
    </row>
    <row r="623" ht="15.75" customHeight="1">
      <c r="E623" s="1"/>
    </row>
    <row r="624" ht="15.75" customHeight="1">
      <c r="E624" s="1"/>
    </row>
    <row r="625" ht="15.75" customHeight="1">
      <c r="E625" s="1"/>
    </row>
    <row r="626" ht="15.75" customHeight="1">
      <c r="E626" s="1"/>
    </row>
    <row r="627" ht="15.75" customHeight="1">
      <c r="E627" s="1"/>
    </row>
    <row r="628" ht="15.75" customHeight="1">
      <c r="E628" s="1"/>
    </row>
    <row r="629" ht="15.75" customHeight="1">
      <c r="E629" s="1"/>
    </row>
    <row r="630" ht="15.75" customHeight="1">
      <c r="E630" s="1"/>
    </row>
    <row r="631" ht="15.75" customHeight="1">
      <c r="E631" s="1"/>
    </row>
    <row r="632" ht="15.75" customHeight="1">
      <c r="E632" s="1"/>
    </row>
    <row r="633" ht="15.75" customHeight="1">
      <c r="E633" s="1"/>
    </row>
    <row r="634" ht="15.75" customHeight="1">
      <c r="E634" s="1"/>
    </row>
    <row r="635" ht="15.75" customHeight="1">
      <c r="E635" s="1"/>
    </row>
    <row r="636" ht="15.75" customHeight="1">
      <c r="E636" s="1"/>
    </row>
    <row r="637" ht="15.75" customHeight="1">
      <c r="E637" s="1"/>
    </row>
    <row r="638" ht="15.75" customHeight="1">
      <c r="E638" s="1"/>
    </row>
    <row r="639" ht="15.75" customHeight="1">
      <c r="E639" s="1"/>
    </row>
    <row r="640" ht="15.75" customHeight="1">
      <c r="E640" s="1"/>
    </row>
    <row r="641" ht="15.75" customHeight="1">
      <c r="E641" s="1"/>
    </row>
    <row r="642" ht="15.75" customHeight="1">
      <c r="E642" s="1"/>
    </row>
    <row r="643" ht="15.75" customHeight="1">
      <c r="E643" s="1"/>
    </row>
    <row r="644" ht="15.75" customHeight="1">
      <c r="E644" s="1"/>
    </row>
    <row r="645" ht="15.75" customHeight="1">
      <c r="E645" s="1"/>
    </row>
    <row r="646" ht="15.75" customHeight="1">
      <c r="E646" s="1"/>
    </row>
    <row r="647" ht="15.75" customHeight="1">
      <c r="E647" s="1"/>
    </row>
    <row r="648" ht="15.75" customHeight="1">
      <c r="E648" s="1"/>
    </row>
    <row r="649" ht="15.75" customHeight="1">
      <c r="E649" s="1"/>
    </row>
    <row r="650" ht="15.75" customHeight="1">
      <c r="E650" s="1"/>
    </row>
    <row r="651" ht="15.75" customHeight="1">
      <c r="E651" s="1"/>
    </row>
    <row r="652" ht="15.75" customHeight="1">
      <c r="E652" s="1"/>
    </row>
    <row r="653" ht="15.75" customHeight="1">
      <c r="E653" s="1"/>
    </row>
    <row r="654" ht="15.75" customHeight="1">
      <c r="E654" s="1"/>
    </row>
    <row r="655" ht="15.75" customHeight="1">
      <c r="E655" s="1"/>
    </row>
    <row r="656" ht="15.75" customHeight="1">
      <c r="E656" s="1"/>
    </row>
    <row r="657" ht="15.75" customHeight="1">
      <c r="E657" s="1"/>
    </row>
    <row r="658" ht="15.75" customHeight="1">
      <c r="E658" s="1"/>
    </row>
    <row r="659" ht="15.75" customHeight="1">
      <c r="E659" s="1"/>
    </row>
    <row r="660" ht="15.75" customHeight="1">
      <c r="E660" s="1"/>
    </row>
    <row r="661" ht="15.75" customHeight="1">
      <c r="E661" s="1"/>
    </row>
    <row r="662" ht="15.75" customHeight="1">
      <c r="E662" s="1"/>
    </row>
    <row r="663" ht="15.75" customHeight="1">
      <c r="E663" s="1"/>
    </row>
    <row r="664" ht="15.75" customHeight="1">
      <c r="E664" s="1"/>
    </row>
    <row r="665" ht="15.75" customHeight="1">
      <c r="E665" s="1"/>
    </row>
    <row r="666" ht="15.75" customHeight="1">
      <c r="E666" s="1"/>
    </row>
    <row r="667" ht="15.75" customHeight="1">
      <c r="E667" s="1"/>
    </row>
    <row r="668" ht="15.75" customHeight="1">
      <c r="E668" s="1"/>
    </row>
    <row r="669" ht="15.75" customHeight="1">
      <c r="E669" s="1"/>
    </row>
    <row r="670" ht="15.75" customHeight="1">
      <c r="E670" s="1"/>
    </row>
    <row r="671" ht="15.75" customHeight="1">
      <c r="E671" s="1"/>
    </row>
    <row r="672" ht="15.75" customHeight="1">
      <c r="E672" s="1"/>
    </row>
    <row r="673" ht="15.75" customHeight="1">
      <c r="E673" s="1"/>
    </row>
    <row r="674" ht="15.75" customHeight="1">
      <c r="E674" s="1"/>
    </row>
    <row r="675" ht="15.75" customHeight="1">
      <c r="E675" s="1"/>
    </row>
    <row r="676" ht="15.75" customHeight="1">
      <c r="E676" s="1"/>
    </row>
    <row r="677" ht="15.75" customHeight="1">
      <c r="E677" s="1"/>
    </row>
    <row r="678" ht="15.75" customHeight="1">
      <c r="E678" s="1"/>
    </row>
    <row r="679" ht="15.75" customHeight="1">
      <c r="E679" s="1"/>
    </row>
    <row r="680" ht="15.75" customHeight="1">
      <c r="E680" s="1"/>
    </row>
    <row r="681" ht="15.75" customHeight="1">
      <c r="E681" s="1"/>
    </row>
    <row r="682" ht="15.75" customHeight="1">
      <c r="E682" s="1"/>
    </row>
    <row r="683" ht="15.75" customHeight="1">
      <c r="E683" s="1"/>
    </row>
    <row r="684" ht="15.75" customHeight="1">
      <c r="E684" s="1"/>
    </row>
    <row r="685" ht="15.75" customHeight="1">
      <c r="E685" s="1"/>
    </row>
    <row r="686" ht="15.75" customHeight="1">
      <c r="E686" s="1"/>
    </row>
    <row r="687" ht="15.75" customHeight="1">
      <c r="E687" s="1"/>
    </row>
    <row r="688" ht="15.75" customHeight="1">
      <c r="E688" s="1"/>
    </row>
    <row r="689" ht="15.75" customHeight="1">
      <c r="E689" s="1"/>
    </row>
    <row r="690" ht="15.75" customHeight="1">
      <c r="E690" s="1"/>
    </row>
    <row r="691" ht="15.75" customHeight="1">
      <c r="E691" s="1"/>
    </row>
    <row r="692" ht="15.75" customHeight="1">
      <c r="E692" s="1"/>
    </row>
    <row r="693" ht="15.75" customHeight="1">
      <c r="E693" s="1"/>
    </row>
    <row r="694" ht="15.75" customHeight="1">
      <c r="E694" s="1"/>
    </row>
    <row r="695" ht="15.75" customHeight="1">
      <c r="E695" s="1"/>
    </row>
    <row r="696" ht="15.75" customHeight="1">
      <c r="E696" s="1"/>
    </row>
    <row r="697" ht="15.75" customHeight="1">
      <c r="E697" s="1"/>
    </row>
    <row r="698" ht="15.75" customHeight="1">
      <c r="E698" s="1"/>
    </row>
    <row r="699" ht="15.75" customHeight="1">
      <c r="E699" s="1"/>
    </row>
    <row r="700" ht="15.75" customHeight="1">
      <c r="E700" s="1"/>
    </row>
    <row r="701" ht="15.75" customHeight="1">
      <c r="E701" s="1"/>
    </row>
    <row r="702" ht="15.75" customHeight="1">
      <c r="E702" s="1"/>
    </row>
    <row r="703" ht="15.75" customHeight="1">
      <c r="E703" s="1"/>
    </row>
    <row r="704" ht="15.75" customHeight="1">
      <c r="E704" s="1"/>
    </row>
    <row r="705" ht="15.75" customHeight="1">
      <c r="E705" s="1"/>
    </row>
    <row r="706" ht="15.75" customHeight="1">
      <c r="E706" s="1"/>
    </row>
    <row r="707" ht="15.75" customHeight="1">
      <c r="E707" s="1"/>
    </row>
    <row r="708" ht="15.75" customHeight="1">
      <c r="E708" s="1"/>
    </row>
    <row r="709" ht="15.75" customHeight="1">
      <c r="E709" s="1"/>
    </row>
    <row r="710" ht="15.75" customHeight="1">
      <c r="E710" s="1"/>
    </row>
    <row r="711" ht="15.75" customHeight="1">
      <c r="E711" s="1"/>
    </row>
    <row r="712" ht="15.75" customHeight="1">
      <c r="E712" s="1"/>
    </row>
    <row r="713" ht="15.75" customHeight="1">
      <c r="E713" s="1"/>
    </row>
    <row r="714" ht="15.75" customHeight="1">
      <c r="E714" s="1"/>
    </row>
    <row r="715" ht="15.75" customHeight="1">
      <c r="E715" s="1"/>
    </row>
    <row r="716" ht="15.75" customHeight="1">
      <c r="E716" s="1"/>
    </row>
    <row r="717" ht="15.75" customHeight="1">
      <c r="E717" s="1"/>
    </row>
    <row r="718" ht="15.75" customHeight="1">
      <c r="E718" s="1"/>
    </row>
    <row r="719" ht="15.75" customHeight="1">
      <c r="E719" s="1"/>
    </row>
    <row r="720" ht="15.75" customHeight="1">
      <c r="E720" s="1"/>
    </row>
    <row r="721" ht="15.75" customHeight="1">
      <c r="E721" s="1"/>
    </row>
    <row r="722" ht="15.75" customHeight="1">
      <c r="E722" s="1"/>
    </row>
    <row r="723" ht="15.75" customHeight="1">
      <c r="E723" s="1"/>
    </row>
    <row r="724" ht="15.75" customHeight="1">
      <c r="E724" s="1"/>
    </row>
    <row r="725" ht="15.75" customHeight="1">
      <c r="E725" s="1"/>
    </row>
    <row r="726" ht="15.75" customHeight="1">
      <c r="E726" s="1"/>
    </row>
    <row r="727" ht="15.75" customHeight="1">
      <c r="E727" s="1"/>
    </row>
    <row r="728" ht="15.75" customHeight="1">
      <c r="E728" s="1"/>
    </row>
    <row r="729" ht="15.75" customHeight="1">
      <c r="E729" s="1"/>
    </row>
    <row r="730" ht="15.75" customHeight="1">
      <c r="E730" s="1"/>
    </row>
    <row r="731" ht="15.75" customHeight="1">
      <c r="E731" s="1"/>
    </row>
    <row r="732" ht="15.75" customHeight="1">
      <c r="E732" s="1"/>
    </row>
    <row r="733" ht="15.75" customHeight="1">
      <c r="E733" s="1"/>
    </row>
    <row r="734" ht="15.75" customHeight="1">
      <c r="E734" s="1"/>
    </row>
    <row r="735" ht="15.75" customHeight="1">
      <c r="E735" s="1"/>
    </row>
    <row r="736" ht="15.75" customHeight="1">
      <c r="E736" s="1"/>
    </row>
    <row r="737" ht="15.75" customHeight="1">
      <c r="E737" s="1"/>
    </row>
    <row r="738" ht="15.75" customHeight="1">
      <c r="E738" s="1"/>
    </row>
    <row r="739" ht="15.75" customHeight="1">
      <c r="E739" s="1"/>
    </row>
    <row r="740" ht="15.75" customHeight="1">
      <c r="E740" s="1"/>
    </row>
    <row r="741" ht="15.75" customHeight="1">
      <c r="E741" s="1"/>
    </row>
    <row r="742" ht="15.75" customHeight="1">
      <c r="E742" s="1"/>
    </row>
    <row r="743" ht="15.75" customHeight="1">
      <c r="E743" s="1"/>
    </row>
    <row r="744" ht="15.75" customHeight="1">
      <c r="E744" s="1"/>
    </row>
    <row r="745" ht="15.75" customHeight="1">
      <c r="E745" s="1"/>
    </row>
    <row r="746" ht="15.75" customHeight="1">
      <c r="E746" s="1"/>
    </row>
    <row r="747" ht="15.75" customHeight="1">
      <c r="E747" s="1"/>
    </row>
    <row r="748" ht="15.75" customHeight="1">
      <c r="E748" s="1"/>
    </row>
    <row r="749" ht="15.75" customHeight="1">
      <c r="E749" s="1"/>
    </row>
    <row r="750" ht="15.75" customHeight="1">
      <c r="E750" s="1"/>
    </row>
    <row r="751" ht="15.75" customHeight="1">
      <c r="E751" s="1"/>
    </row>
    <row r="752" ht="15.75" customHeight="1">
      <c r="E752" s="1"/>
    </row>
    <row r="753" ht="15.75" customHeight="1">
      <c r="E753" s="1"/>
    </row>
    <row r="754" ht="15.75" customHeight="1">
      <c r="E754" s="1"/>
    </row>
    <row r="755" ht="15.75" customHeight="1">
      <c r="E755" s="1"/>
    </row>
    <row r="756" ht="15.75" customHeight="1">
      <c r="E756" s="1"/>
    </row>
    <row r="757" ht="15.75" customHeight="1">
      <c r="E757" s="1"/>
    </row>
    <row r="758" ht="15.75" customHeight="1">
      <c r="E758" s="1"/>
    </row>
    <row r="759" ht="15.75" customHeight="1">
      <c r="E759" s="1"/>
    </row>
    <row r="760" ht="15.75" customHeight="1">
      <c r="E760" s="1"/>
    </row>
    <row r="761" ht="15.75" customHeight="1">
      <c r="E761" s="1"/>
    </row>
    <row r="762" ht="15.75" customHeight="1">
      <c r="E762" s="1"/>
    </row>
    <row r="763" ht="15.75" customHeight="1">
      <c r="E763" s="1"/>
    </row>
    <row r="764" ht="15.75" customHeight="1">
      <c r="E764" s="1"/>
    </row>
    <row r="765" ht="15.75" customHeight="1">
      <c r="E765" s="1"/>
    </row>
    <row r="766" ht="15.75" customHeight="1">
      <c r="E766" s="1"/>
    </row>
    <row r="767" ht="15.75" customHeight="1">
      <c r="E767" s="1"/>
    </row>
    <row r="768" ht="15.75" customHeight="1">
      <c r="E768" s="1"/>
    </row>
    <row r="769" ht="15.75" customHeight="1">
      <c r="E769" s="1"/>
    </row>
    <row r="770" ht="15.75" customHeight="1">
      <c r="E770" s="1"/>
    </row>
    <row r="771" ht="15.75" customHeight="1">
      <c r="E771" s="1"/>
    </row>
    <row r="772" ht="15.75" customHeight="1">
      <c r="E772" s="1"/>
    </row>
    <row r="773" ht="15.75" customHeight="1">
      <c r="E773" s="1"/>
    </row>
    <row r="774" ht="15.75" customHeight="1">
      <c r="E774" s="1"/>
    </row>
    <row r="775" ht="15.75" customHeight="1">
      <c r="E775" s="1"/>
    </row>
    <row r="776" ht="15.75" customHeight="1">
      <c r="E776" s="1"/>
    </row>
    <row r="777" ht="15.75" customHeight="1">
      <c r="E777" s="1"/>
    </row>
    <row r="778" ht="15.75" customHeight="1">
      <c r="E778" s="1"/>
    </row>
    <row r="779" ht="15.75" customHeight="1">
      <c r="E779" s="1"/>
    </row>
    <row r="780" ht="15.75" customHeight="1">
      <c r="E780" s="1"/>
    </row>
    <row r="781" ht="15.75" customHeight="1">
      <c r="E781" s="1"/>
    </row>
    <row r="782" ht="15.75" customHeight="1">
      <c r="E782" s="1"/>
    </row>
    <row r="783" ht="15.75" customHeight="1">
      <c r="E783" s="1"/>
    </row>
    <row r="784" ht="15.75" customHeight="1">
      <c r="E784" s="1"/>
    </row>
    <row r="785" ht="15.75" customHeight="1">
      <c r="E785" s="1"/>
    </row>
    <row r="786" ht="15.75" customHeight="1">
      <c r="E786" s="1"/>
    </row>
    <row r="787" ht="15.75" customHeight="1">
      <c r="E787" s="1"/>
    </row>
    <row r="788" ht="15.75" customHeight="1">
      <c r="E788" s="1"/>
    </row>
    <row r="789" ht="15.75" customHeight="1">
      <c r="E789" s="1"/>
    </row>
    <row r="790" ht="15.75" customHeight="1">
      <c r="E790" s="1"/>
    </row>
    <row r="791" ht="15.75" customHeight="1">
      <c r="E791" s="1"/>
    </row>
    <row r="792" ht="15.75" customHeight="1">
      <c r="E792" s="1"/>
    </row>
    <row r="793" ht="15.75" customHeight="1">
      <c r="E793" s="1"/>
    </row>
    <row r="794" ht="15.75" customHeight="1">
      <c r="E794" s="1"/>
    </row>
    <row r="795" ht="15.75" customHeight="1">
      <c r="E795" s="1"/>
    </row>
    <row r="796" ht="15.75" customHeight="1">
      <c r="E796" s="1"/>
    </row>
    <row r="797" ht="15.75" customHeight="1">
      <c r="E797" s="1"/>
    </row>
    <row r="798" ht="15.75" customHeight="1">
      <c r="E798" s="1"/>
    </row>
    <row r="799" ht="15.75" customHeight="1">
      <c r="E799" s="1"/>
    </row>
    <row r="800" ht="15.75" customHeight="1">
      <c r="E800" s="1"/>
    </row>
    <row r="801" ht="15.75" customHeight="1">
      <c r="E801" s="1"/>
    </row>
    <row r="802" ht="15.75" customHeight="1">
      <c r="E802" s="1"/>
    </row>
    <row r="803" ht="15.75" customHeight="1">
      <c r="E803" s="1"/>
    </row>
    <row r="804" ht="15.75" customHeight="1">
      <c r="E804" s="1"/>
    </row>
    <row r="805" ht="15.75" customHeight="1">
      <c r="E805" s="1"/>
    </row>
    <row r="806" ht="15.75" customHeight="1">
      <c r="E806" s="1"/>
    </row>
    <row r="807" ht="15.75" customHeight="1">
      <c r="E807" s="1"/>
    </row>
    <row r="808" ht="15.75" customHeight="1">
      <c r="E808" s="1"/>
    </row>
    <row r="809" ht="15.75" customHeight="1">
      <c r="E809" s="1"/>
    </row>
    <row r="810" ht="15.75" customHeight="1">
      <c r="E810" s="1"/>
    </row>
    <row r="811" ht="15.75" customHeight="1">
      <c r="E811" s="1"/>
    </row>
    <row r="812" ht="15.75" customHeight="1">
      <c r="E812" s="1"/>
    </row>
    <row r="813" ht="15.75" customHeight="1">
      <c r="E813" s="1"/>
    </row>
    <row r="814" ht="15.75" customHeight="1">
      <c r="E814" s="1"/>
    </row>
    <row r="815" ht="15.75" customHeight="1">
      <c r="E815" s="1"/>
    </row>
    <row r="816" ht="15.75" customHeight="1">
      <c r="E816" s="1"/>
    </row>
    <row r="817" ht="15.75" customHeight="1">
      <c r="E817" s="1"/>
    </row>
    <row r="818" ht="15.75" customHeight="1">
      <c r="E818" s="1"/>
    </row>
    <row r="819" ht="15.75" customHeight="1">
      <c r="E819" s="1"/>
    </row>
    <row r="820" ht="15.75" customHeight="1">
      <c r="E820" s="1"/>
    </row>
    <row r="821" ht="15.75" customHeight="1">
      <c r="E821" s="1"/>
    </row>
    <row r="822" ht="15.75" customHeight="1">
      <c r="E822" s="1"/>
    </row>
    <row r="823" ht="15.75" customHeight="1">
      <c r="E823" s="1"/>
    </row>
    <row r="824" ht="15.75" customHeight="1">
      <c r="E824" s="1"/>
    </row>
    <row r="825" ht="15.75" customHeight="1">
      <c r="E825" s="1"/>
    </row>
    <row r="826" ht="15.75" customHeight="1">
      <c r="E826" s="1"/>
    </row>
    <row r="827" ht="15.75" customHeight="1">
      <c r="E827" s="1"/>
    </row>
    <row r="828" ht="15.75" customHeight="1">
      <c r="E828" s="1"/>
    </row>
    <row r="829" ht="15.75" customHeight="1">
      <c r="E829" s="1"/>
    </row>
    <row r="830" ht="15.75" customHeight="1">
      <c r="E830" s="1"/>
    </row>
    <row r="831" ht="15.75" customHeight="1">
      <c r="E831" s="1"/>
    </row>
    <row r="832" ht="15.75" customHeight="1">
      <c r="E832" s="1"/>
    </row>
    <row r="833" ht="15.75" customHeight="1">
      <c r="E833" s="1"/>
    </row>
    <row r="834" ht="15.75" customHeight="1">
      <c r="E834" s="1"/>
    </row>
    <row r="835" ht="15.75" customHeight="1">
      <c r="E835" s="1"/>
    </row>
    <row r="836" ht="15.75" customHeight="1">
      <c r="E836" s="1"/>
    </row>
    <row r="837" ht="15.75" customHeight="1">
      <c r="E837" s="1"/>
    </row>
    <row r="838" ht="15.75" customHeight="1">
      <c r="E838" s="1"/>
    </row>
    <row r="839" ht="15.75" customHeight="1">
      <c r="E839" s="1"/>
    </row>
    <row r="840" ht="15.75" customHeight="1">
      <c r="E840" s="1"/>
    </row>
    <row r="841" ht="15.75" customHeight="1">
      <c r="E841" s="1"/>
    </row>
    <row r="842" ht="15.75" customHeight="1">
      <c r="E842" s="1"/>
    </row>
    <row r="843" ht="15.75" customHeight="1">
      <c r="E843" s="1"/>
    </row>
    <row r="844" ht="15.75" customHeight="1">
      <c r="E844" s="1"/>
    </row>
    <row r="845" ht="15.75" customHeight="1">
      <c r="E845" s="1"/>
    </row>
    <row r="846" ht="15.75" customHeight="1">
      <c r="E846" s="1"/>
    </row>
    <row r="847" ht="15.75" customHeight="1">
      <c r="E847" s="1"/>
    </row>
    <row r="848" ht="15.75" customHeight="1">
      <c r="E848" s="1"/>
    </row>
    <row r="849" ht="15.75" customHeight="1">
      <c r="E849" s="1"/>
    </row>
    <row r="850" ht="15.75" customHeight="1">
      <c r="E850" s="1"/>
    </row>
    <row r="851" ht="15.75" customHeight="1">
      <c r="E851" s="1"/>
    </row>
    <row r="852" ht="15.75" customHeight="1">
      <c r="E852" s="1"/>
    </row>
    <row r="853" ht="15.75" customHeight="1">
      <c r="E853" s="1"/>
    </row>
    <row r="854" ht="15.75" customHeight="1">
      <c r="E854" s="1"/>
    </row>
    <row r="855" ht="15.75" customHeight="1">
      <c r="E855" s="1"/>
    </row>
    <row r="856" ht="15.75" customHeight="1">
      <c r="E856" s="1"/>
    </row>
    <row r="857" ht="15.75" customHeight="1">
      <c r="E857" s="1"/>
    </row>
    <row r="858" ht="15.75" customHeight="1">
      <c r="E858" s="1"/>
    </row>
    <row r="859" ht="15.75" customHeight="1">
      <c r="E859" s="1"/>
    </row>
    <row r="860" ht="15.75" customHeight="1">
      <c r="E860" s="1"/>
    </row>
    <row r="861" ht="15.75" customHeight="1">
      <c r="E861" s="1"/>
    </row>
    <row r="862" ht="15.75" customHeight="1">
      <c r="E862" s="1"/>
    </row>
    <row r="863" ht="15.75" customHeight="1">
      <c r="E863" s="1"/>
    </row>
    <row r="864" ht="15.75" customHeight="1">
      <c r="E864" s="1"/>
    </row>
    <row r="865" ht="15.75" customHeight="1">
      <c r="E865" s="1"/>
    </row>
    <row r="866" ht="15.75" customHeight="1">
      <c r="E866" s="1"/>
    </row>
    <row r="867" ht="15.75" customHeight="1">
      <c r="E867" s="1"/>
    </row>
    <row r="868" ht="15.75" customHeight="1">
      <c r="E868" s="1"/>
    </row>
    <row r="869" ht="15.75" customHeight="1">
      <c r="E869" s="1"/>
    </row>
    <row r="870" ht="15.75" customHeight="1">
      <c r="E870" s="1"/>
    </row>
    <row r="871" ht="15.75" customHeight="1">
      <c r="E871" s="1"/>
    </row>
    <row r="872" ht="15.75" customHeight="1">
      <c r="E872" s="1"/>
    </row>
    <row r="873" ht="15.75" customHeight="1">
      <c r="E873" s="1"/>
    </row>
    <row r="874" ht="15.75" customHeight="1">
      <c r="E874" s="1"/>
    </row>
    <row r="875" ht="15.75" customHeight="1">
      <c r="E875" s="1"/>
    </row>
    <row r="876" ht="15.75" customHeight="1">
      <c r="E876" s="1"/>
    </row>
    <row r="877" ht="15.75" customHeight="1">
      <c r="E877" s="1"/>
    </row>
    <row r="878" ht="15.75" customHeight="1">
      <c r="E878" s="1"/>
    </row>
    <row r="879" ht="15.75" customHeight="1">
      <c r="E879" s="1"/>
    </row>
    <row r="880" ht="15.75" customHeight="1">
      <c r="E880" s="1"/>
    </row>
    <row r="881" ht="15.75" customHeight="1">
      <c r="E881" s="1"/>
    </row>
    <row r="882" ht="15.75" customHeight="1">
      <c r="E882" s="1"/>
    </row>
    <row r="883" ht="15.75" customHeight="1">
      <c r="E883" s="1"/>
    </row>
    <row r="884" ht="15.75" customHeight="1">
      <c r="E884" s="1"/>
    </row>
    <row r="885" ht="15.75" customHeight="1">
      <c r="E885" s="1"/>
    </row>
    <row r="886" ht="15.75" customHeight="1">
      <c r="E886" s="1"/>
    </row>
    <row r="887" ht="15.75" customHeight="1">
      <c r="E887" s="1"/>
    </row>
    <row r="888" ht="15.75" customHeight="1">
      <c r="E888" s="1"/>
    </row>
    <row r="889" ht="15.75" customHeight="1">
      <c r="E889" s="1"/>
    </row>
    <row r="890" ht="15.75" customHeight="1">
      <c r="E890" s="1"/>
    </row>
    <row r="891" ht="15.75" customHeight="1">
      <c r="E891" s="1"/>
    </row>
    <row r="892" ht="15.75" customHeight="1">
      <c r="E892" s="1"/>
    </row>
    <row r="893" ht="15.75" customHeight="1">
      <c r="E893" s="1"/>
    </row>
    <row r="894" ht="15.75" customHeight="1">
      <c r="E894" s="1"/>
    </row>
    <row r="895" ht="15.75" customHeight="1">
      <c r="E895" s="1"/>
    </row>
    <row r="896" ht="15.75" customHeight="1">
      <c r="E896" s="1"/>
    </row>
    <row r="897" ht="15.75" customHeight="1">
      <c r="E897" s="1"/>
    </row>
    <row r="898" ht="15.75" customHeight="1">
      <c r="E898" s="1"/>
    </row>
    <row r="899" ht="15.75" customHeight="1">
      <c r="E899" s="1"/>
    </row>
    <row r="900" ht="15.75" customHeight="1">
      <c r="E900" s="1"/>
    </row>
    <row r="901" ht="15.75" customHeight="1">
      <c r="E901" s="1"/>
    </row>
    <row r="902" ht="15.75" customHeight="1">
      <c r="E902" s="1"/>
    </row>
    <row r="903" ht="15.75" customHeight="1">
      <c r="E903" s="1"/>
    </row>
    <row r="904" ht="15.75" customHeight="1">
      <c r="E904" s="1"/>
    </row>
    <row r="905" ht="15.75" customHeight="1">
      <c r="E905" s="1"/>
    </row>
    <row r="906" ht="15.75" customHeight="1">
      <c r="E906" s="1"/>
    </row>
    <row r="907" ht="15.75" customHeight="1">
      <c r="E907" s="1"/>
    </row>
    <row r="908" ht="15.75" customHeight="1">
      <c r="E908" s="1"/>
    </row>
    <row r="909" ht="15.75" customHeight="1">
      <c r="E909" s="1"/>
    </row>
    <row r="910" ht="15.75" customHeight="1">
      <c r="E910" s="1"/>
    </row>
    <row r="911" ht="15.75" customHeight="1">
      <c r="E911" s="1"/>
    </row>
    <row r="912" ht="15.75" customHeight="1">
      <c r="E912" s="1"/>
    </row>
    <row r="913" ht="15.75" customHeight="1">
      <c r="E913" s="1"/>
    </row>
    <row r="914" ht="15.75" customHeight="1">
      <c r="E914" s="1"/>
    </row>
    <row r="915" ht="15.75" customHeight="1">
      <c r="E915" s="1"/>
    </row>
    <row r="916" ht="15.75" customHeight="1">
      <c r="E916" s="1"/>
    </row>
    <row r="917" ht="15.75" customHeight="1">
      <c r="E917" s="1"/>
    </row>
    <row r="918" ht="15.75" customHeight="1">
      <c r="E918" s="1"/>
    </row>
    <row r="919" ht="15.75" customHeight="1">
      <c r="E919" s="1"/>
    </row>
    <row r="920" ht="15.75" customHeight="1">
      <c r="E920" s="1"/>
    </row>
    <row r="921" ht="15.75" customHeight="1">
      <c r="E921" s="1"/>
    </row>
    <row r="922" ht="15.75" customHeight="1">
      <c r="E922" s="1"/>
    </row>
    <row r="923" ht="15.75" customHeight="1">
      <c r="E923" s="1"/>
    </row>
    <row r="924" ht="15.75" customHeight="1">
      <c r="E924" s="1"/>
    </row>
    <row r="925" ht="15.75" customHeight="1">
      <c r="E925" s="1"/>
    </row>
    <row r="926" ht="15.75" customHeight="1">
      <c r="E926" s="1"/>
    </row>
    <row r="927" ht="15.75" customHeight="1">
      <c r="E927" s="1"/>
    </row>
    <row r="928" ht="15.75" customHeight="1">
      <c r="E928" s="1"/>
    </row>
    <row r="929" ht="15.75" customHeight="1">
      <c r="E929" s="1"/>
    </row>
    <row r="930" ht="15.75" customHeight="1">
      <c r="E930" s="1"/>
    </row>
    <row r="931" ht="15.75" customHeight="1">
      <c r="E931" s="1"/>
    </row>
    <row r="932" ht="15.75" customHeight="1">
      <c r="E932" s="1"/>
    </row>
    <row r="933" ht="15.75" customHeight="1">
      <c r="E933" s="1"/>
    </row>
    <row r="934" ht="15.75" customHeight="1">
      <c r="E934" s="1"/>
    </row>
    <row r="935" ht="15.75" customHeight="1">
      <c r="E935" s="1"/>
    </row>
    <row r="936" ht="15.75" customHeight="1">
      <c r="E936" s="1"/>
    </row>
    <row r="937" ht="15.75" customHeight="1">
      <c r="E937" s="1"/>
    </row>
    <row r="938" ht="15.75" customHeight="1">
      <c r="E938" s="1"/>
    </row>
    <row r="939" ht="15.75" customHeight="1">
      <c r="E939" s="1"/>
    </row>
    <row r="940" ht="15.75" customHeight="1">
      <c r="E940" s="1"/>
    </row>
    <row r="941" ht="15.75" customHeight="1">
      <c r="E941" s="1"/>
    </row>
    <row r="942" ht="15.75" customHeight="1">
      <c r="E942" s="1"/>
    </row>
    <row r="943" ht="15.75" customHeight="1">
      <c r="E943" s="1"/>
    </row>
    <row r="944" ht="15.75" customHeight="1">
      <c r="E944" s="1"/>
    </row>
    <row r="945" ht="15.75" customHeight="1">
      <c r="E945" s="1"/>
    </row>
    <row r="946" ht="15.75" customHeight="1">
      <c r="E946" s="1"/>
    </row>
    <row r="947" ht="15.75" customHeight="1">
      <c r="E947" s="1"/>
    </row>
    <row r="948" ht="15.75" customHeight="1">
      <c r="E948" s="1"/>
    </row>
    <row r="949" ht="15.75" customHeight="1">
      <c r="E949" s="1"/>
    </row>
    <row r="950" ht="15.75" customHeight="1">
      <c r="E950" s="1"/>
    </row>
    <row r="951" ht="15.75" customHeight="1">
      <c r="E951" s="1"/>
    </row>
    <row r="952" ht="15.75" customHeight="1">
      <c r="E952" s="1"/>
    </row>
    <row r="953" ht="15.75" customHeight="1">
      <c r="E953" s="1"/>
    </row>
    <row r="954" ht="15.75" customHeight="1">
      <c r="E954" s="1"/>
    </row>
    <row r="955" ht="15.75" customHeight="1">
      <c r="E955" s="1"/>
    </row>
    <row r="956" ht="15.75" customHeight="1">
      <c r="E956" s="1"/>
    </row>
    <row r="957" ht="15.75" customHeight="1">
      <c r="E957" s="1"/>
    </row>
    <row r="958" ht="15.75" customHeight="1">
      <c r="E958" s="1"/>
    </row>
    <row r="959" ht="15.75" customHeight="1">
      <c r="E959" s="1"/>
    </row>
    <row r="960" ht="15.75" customHeight="1">
      <c r="E960" s="1"/>
    </row>
    <row r="961" ht="15.75" customHeight="1">
      <c r="E961" s="1"/>
    </row>
    <row r="962" ht="15.75" customHeight="1">
      <c r="E962" s="1"/>
    </row>
    <row r="963" ht="15.75" customHeight="1">
      <c r="E963" s="1"/>
    </row>
    <row r="964" ht="15.75" customHeight="1">
      <c r="E964" s="1"/>
    </row>
    <row r="965" ht="15.75" customHeight="1">
      <c r="E965" s="1"/>
    </row>
    <row r="966" ht="15.75" customHeight="1">
      <c r="E966" s="1"/>
    </row>
    <row r="967" ht="15.75" customHeight="1">
      <c r="E967" s="1"/>
    </row>
    <row r="968" ht="15.75" customHeight="1">
      <c r="E968" s="1"/>
    </row>
    <row r="969" ht="15.75" customHeight="1">
      <c r="E969" s="1"/>
    </row>
    <row r="970" ht="15.75" customHeight="1">
      <c r="E970" s="1"/>
    </row>
    <row r="971" ht="15.75" customHeight="1">
      <c r="E971" s="1"/>
    </row>
    <row r="972" ht="15.75" customHeight="1">
      <c r="E972" s="1"/>
    </row>
    <row r="973" ht="15.75" customHeight="1">
      <c r="E973" s="1"/>
    </row>
    <row r="974" ht="15.75" customHeight="1">
      <c r="E974" s="1"/>
    </row>
    <row r="975" ht="15.75" customHeight="1">
      <c r="E975" s="1"/>
    </row>
    <row r="976" ht="15.75" customHeight="1">
      <c r="E976" s="1"/>
    </row>
    <row r="977" ht="15.75" customHeight="1">
      <c r="E977" s="1"/>
    </row>
    <row r="978" ht="15.75" customHeight="1">
      <c r="E978" s="1"/>
    </row>
    <row r="979" ht="15.75" customHeight="1">
      <c r="E979" s="1"/>
    </row>
    <row r="980" ht="15.75" customHeight="1">
      <c r="E980" s="1"/>
    </row>
    <row r="981" ht="15.75" customHeight="1">
      <c r="E981" s="1"/>
    </row>
    <row r="982" ht="15.75" customHeight="1">
      <c r="E982" s="1"/>
    </row>
    <row r="983" ht="15.75" customHeight="1">
      <c r="E983" s="1"/>
    </row>
    <row r="984" ht="15.75" customHeight="1">
      <c r="E984" s="1"/>
    </row>
    <row r="985" ht="15.75" customHeight="1">
      <c r="E985" s="1"/>
    </row>
    <row r="986" ht="15.75" customHeight="1">
      <c r="E986" s="1"/>
    </row>
    <row r="987" ht="15.75" customHeight="1">
      <c r="E987" s="1"/>
    </row>
    <row r="988" ht="15.75" customHeight="1">
      <c r="E988" s="1"/>
    </row>
    <row r="989" ht="15.75" customHeight="1">
      <c r="E989" s="1"/>
    </row>
    <row r="990" ht="15.75" customHeight="1">
      <c r="E990" s="1"/>
    </row>
    <row r="991" ht="15.75" customHeight="1">
      <c r="E991" s="1"/>
    </row>
    <row r="992" ht="15.75" customHeight="1">
      <c r="E992" s="1"/>
    </row>
    <row r="993" ht="15.75" customHeight="1">
      <c r="E993" s="1"/>
    </row>
    <row r="994" ht="15.75" customHeight="1">
      <c r="E994" s="1"/>
    </row>
    <row r="995" ht="15.75" customHeight="1">
      <c r="E995" s="1"/>
    </row>
    <row r="996" ht="15.75" customHeight="1">
      <c r="E996" s="1"/>
    </row>
    <row r="997" ht="15.75" customHeight="1">
      <c r="E997" s="1"/>
    </row>
    <row r="998" ht="15.75" customHeight="1">
      <c r="E998" s="1"/>
    </row>
    <row r="999" ht="15.75" customHeight="1">
      <c r="E999" s="1"/>
    </row>
    <row r="1000" ht="15.75" customHeight="1">
      <c r="E1000" s="1"/>
    </row>
  </sheetData>
  <mergeCells count="144">
    <mergeCell ref="I28:O28"/>
    <mergeCell ref="I29:O29"/>
    <mergeCell ref="C30:O30"/>
    <mergeCell ref="C31:O34"/>
    <mergeCell ref="C35:O35"/>
    <mergeCell ref="C36:O39"/>
    <mergeCell ref="C40:O40"/>
    <mergeCell ref="C41:F41"/>
    <mergeCell ref="G41:O41"/>
    <mergeCell ref="C42:F42"/>
    <mergeCell ref="G42:O42"/>
    <mergeCell ref="C43:F43"/>
    <mergeCell ref="G43:O43"/>
    <mergeCell ref="G44:O44"/>
    <mergeCell ref="G62:O62"/>
    <mergeCell ref="G63:O63"/>
    <mergeCell ref="G45:O45"/>
    <mergeCell ref="G46:O46"/>
    <mergeCell ref="G47:O50"/>
    <mergeCell ref="G51:O51"/>
    <mergeCell ref="G52:O59"/>
    <mergeCell ref="G60:O60"/>
    <mergeCell ref="G61:O61"/>
    <mergeCell ref="G71:H71"/>
    <mergeCell ref="I71:O71"/>
    <mergeCell ref="C61:F61"/>
    <mergeCell ref="C62:F62"/>
    <mergeCell ref="C63:F63"/>
    <mergeCell ref="C64:F64"/>
    <mergeCell ref="G64:O64"/>
    <mergeCell ref="G65:O69"/>
    <mergeCell ref="G70:O70"/>
    <mergeCell ref="C2:H3"/>
    <mergeCell ref="I2:O3"/>
    <mergeCell ref="D4:G4"/>
    <mergeCell ref="H4:O4"/>
    <mergeCell ref="D5:G5"/>
    <mergeCell ref="H5:O5"/>
    <mergeCell ref="H6:O6"/>
    <mergeCell ref="D6:G6"/>
    <mergeCell ref="D7:G7"/>
    <mergeCell ref="C8:G8"/>
    <mergeCell ref="H8:O8"/>
    <mergeCell ref="C9:C10"/>
    <mergeCell ref="D9:O10"/>
    <mergeCell ref="C11:O11"/>
    <mergeCell ref="C12:O12"/>
    <mergeCell ref="C13:O17"/>
    <mergeCell ref="C18:O18"/>
    <mergeCell ref="C19:O21"/>
    <mergeCell ref="C22:I22"/>
    <mergeCell ref="J22:O22"/>
    <mergeCell ref="J23:O23"/>
    <mergeCell ref="C27:H27"/>
    <mergeCell ref="C28:H28"/>
    <mergeCell ref="C29:H29"/>
    <mergeCell ref="C23:I23"/>
    <mergeCell ref="C24:O24"/>
    <mergeCell ref="C25:H25"/>
    <mergeCell ref="J25:O25"/>
    <mergeCell ref="C26:H26"/>
    <mergeCell ref="J26:O26"/>
    <mergeCell ref="I27:O27"/>
    <mergeCell ref="C44:F44"/>
    <mergeCell ref="C45:F45"/>
    <mergeCell ref="C46:F46"/>
    <mergeCell ref="C47:F50"/>
    <mergeCell ref="C51:F51"/>
    <mergeCell ref="C52:F59"/>
    <mergeCell ref="C60:F60"/>
    <mergeCell ref="G75:H75"/>
    <mergeCell ref="I75:O75"/>
    <mergeCell ref="C89:G89"/>
    <mergeCell ref="H89:O89"/>
    <mergeCell ref="C90:O90"/>
    <mergeCell ref="C91:F91"/>
    <mergeCell ref="G91:O91"/>
    <mergeCell ref="C92:F92"/>
    <mergeCell ref="G92:O92"/>
    <mergeCell ref="C93:F93"/>
    <mergeCell ref="G93:O93"/>
    <mergeCell ref="C94:F94"/>
    <mergeCell ref="G94:O94"/>
    <mergeCell ref="C95:F95"/>
    <mergeCell ref="G95:O95"/>
    <mergeCell ref="G96:O96"/>
    <mergeCell ref="C96:F96"/>
    <mergeCell ref="C97:I97"/>
    <mergeCell ref="J97:O97"/>
    <mergeCell ref="C98:I98"/>
    <mergeCell ref="J98:O98"/>
    <mergeCell ref="C99:O99"/>
    <mergeCell ref="I100:O100"/>
    <mergeCell ref="C108:C110"/>
    <mergeCell ref="C112:C113"/>
    <mergeCell ref="C100:H100"/>
    <mergeCell ref="C101:H101"/>
    <mergeCell ref="C102:H102"/>
    <mergeCell ref="C103:H103"/>
    <mergeCell ref="C106:C107"/>
    <mergeCell ref="D106:D107"/>
    <mergeCell ref="E106:E107"/>
    <mergeCell ref="O108:O110"/>
    <mergeCell ref="O112:O113"/>
    <mergeCell ref="C115:O115"/>
    <mergeCell ref="C116:O127"/>
    <mergeCell ref="I101:O101"/>
    <mergeCell ref="I102:O102"/>
    <mergeCell ref="I103:O103"/>
    <mergeCell ref="C104:O104"/>
    <mergeCell ref="C105:O105"/>
    <mergeCell ref="F106:N106"/>
    <mergeCell ref="O106:O107"/>
    <mergeCell ref="G76:H77"/>
    <mergeCell ref="I76:O76"/>
    <mergeCell ref="I77:O77"/>
    <mergeCell ref="G78:H79"/>
    <mergeCell ref="I78:O78"/>
    <mergeCell ref="I79:O79"/>
    <mergeCell ref="C65:F69"/>
    <mergeCell ref="C70:F70"/>
    <mergeCell ref="C71:F79"/>
    <mergeCell ref="G72:H74"/>
    <mergeCell ref="I72:O72"/>
    <mergeCell ref="I73:O73"/>
    <mergeCell ref="I74:O74"/>
    <mergeCell ref="G83:H83"/>
    <mergeCell ref="I83:O83"/>
    <mergeCell ref="G84:H84"/>
    <mergeCell ref="I84:O84"/>
    <mergeCell ref="C80:F80"/>
    <mergeCell ref="G80:O80"/>
    <mergeCell ref="C81:F84"/>
    <mergeCell ref="G81:H81"/>
    <mergeCell ref="I81:O81"/>
    <mergeCell ref="G82:H82"/>
    <mergeCell ref="I82:O82"/>
    <mergeCell ref="C85:F85"/>
    <mergeCell ref="G85:O85"/>
    <mergeCell ref="C86:O86"/>
    <mergeCell ref="C87:G87"/>
    <mergeCell ref="H87:O87"/>
    <mergeCell ref="C88:G88"/>
    <mergeCell ref="H88:O88"/>
  </mergeCells>
  <dataValidations>
    <dataValidation type="list" allowBlank="1" showErrorMessage="1" sqref="G45">
      <formula1>DATOS!$B$3:$B$5</formula1>
    </dataValidation>
    <dataValidation type="list" allowBlank="1" showErrorMessage="1" sqref="H8">
      <formula1>DATOS!$B$10:$B$14</formula1>
    </dataValidation>
  </dataValidations>
  <printOptions/>
  <pageMargins bottom="0.75" footer="0.0" header="0.0" left="0.7" right="0.7" top="0.75"/>
  <pageSetup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26" width="10.0"/>
  </cols>
  <sheetData>
    <row r="3">
      <c r="B3" s="76" t="s">
        <v>45</v>
      </c>
    </row>
    <row r="4">
      <c r="B4" s="76" t="s">
        <v>150</v>
      </c>
    </row>
    <row r="5">
      <c r="B5" s="76" t="s">
        <v>151</v>
      </c>
    </row>
    <row r="10">
      <c r="B10" s="76" t="s">
        <v>152</v>
      </c>
    </row>
    <row r="11">
      <c r="B11" s="76" t="s">
        <v>153</v>
      </c>
    </row>
    <row r="12">
      <c r="B12" s="76" t="s">
        <v>13</v>
      </c>
    </row>
    <row r="13">
      <c r="B13" s="76" t="s">
        <v>154</v>
      </c>
    </row>
    <row r="14">
      <c r="B14" s="76" t="s">
        <v>155</v>
      </c>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2021-04-12T19:34:29Z</dcterms:created>
  <dc:creator>Paula Baracaldo</dc:creator>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0x01010041BFFB4411CFC54CA6A3FA228255AE4E</vt:lpwstr>
  </property>
</Properties>
</file>